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9210" windowWidth="9210" windowHeight="6465"/>
  </bookViews>
  <sheets>
    <sheet name="市直部门" sheetId="1" r:id="rId1"/>
    <sheet name="禅城区" sheetId="2" r:id="rId2"/>
    <sheet name="南海区" sheetId="3" r:id="rId3"/>
    <sheet name="顺德区" sheetId="4" r:id="rId4"/>
    <sheet name="高明区" sheetId="5" r:id="rId5"/>
    <sheet name="三水区" sheetId="6" r:id="rId6"/>
  </sheets>
  <externalReferences>
    <externalReference r:id="rId7"/>
    <externalReference r:id="rId8"/>
    <externalReference r:id="rId9"/>
    <externalReference r:id="rId10"/>
    <externalReference r:id="rId11"/>
  </externalReferences>
  <calcPr calcId="144525"/>
</workbook>
</file>

<file path=xl/sharedStrings.xml><?xml version="1.0" encoding="utf-8"?>
<sst xmlns="http://schemas.openxmlformats.org/spreadsheetml/2006/main" count="6770" uniqueCount="1928">
  <si>
    <t>附件1</t>
  </si>
  <si>
    <t>2024年各部门双随机抽查计划表</t>
  </si>
  <si>
    <t>单位</t>
  </si>
  <si>
    <t>计划名称</t>
  </si>
  <si>
    <t>涉及抽查检查事项名称</t>
  </si>
  <si>
    <t>对象范围</t>
  </si>
  <si>
    <t>检查种类（日常/专项）</t>
  </si>
  <si>
    <t>检查方式（现场/非现场）</t>
  </si>
  <si>
    <t>比例</t>
  </si>
  <si>
    <t>数量</t>
  </si>
  <si>
    <t>开始
日期</t>
  </si>
  <si>
    <t>结束
日期</t>
  </si>
  <si>
    <t>统筹主体</t>
  </si>
  <si>
    <t>执行主体</t>
  </si>
  <si>
    <t>是否跨部门联合抽查</t>
  </si>
  <si>
    <t>备注</t>
  </si>
  <si>
    <t>中共佛山市委宣传部</t>
  </si>
  <si>
    <t>出版物发行单位的抽检</t>
  </si>
  <si>
    <t>对出版物发行单位的抽检</t>
  </si>
  <si>
    <t>我市已年报的出版物发行单位</t>
  </si>
  <si>
    <t>日常</t>
  </si>
  <si>
    <t>现场</t>
  </si>
  <si>
    <t>佛山市新闻出版局</t>
  </si>
  <si>
    <t>部分</t>
  </si>
  <si>
    <t>连续性内部资料出版物的抽检</t>
  </si>
  <si>
    <t>对连续性内部资料出版物编印单位编印的连续性内部资料出版物的抽检</t>
  </si>
  <si>
    <t>我市的连续性内部资料出版物</t>
  </si>
  <si>
    <t>非现场</t>
  </si>
  <si>
    <t>否</t>
  </si>
  <si>
    <t>印刷经营单位的抽检</t>
  </si>
  <si>
    <t>对印刷经营单位的抽检</t>
  </si>
  <si>
    <t>我市已年报的印刷经营单位</t>
  </si>
  <si>
    <t>出版单位的抽验</t>
  </si>
  <si>
    <t>对出版单位（图书、报纸、期刊、音像制品、电子出版物）的抽检</t>
  </si>
  <si>
    <t>我市出版单位的出版物</t>
  </si>
  <si>
    <t>影院安全生产和消防安全现场检查</t>
  </si>
  <si>
    <t>电影院经营</t>
  </si>
  <si>
    <t>市内电影院</t>
  </si>
  <si>
    <t>否（但可开展跨部门）</t>
  </si>
  <si>
    <t>对新闻记者在本行政区域内的新闻采编活动进行抽检</t>
  </si>
  <si>
    <t>从事新闻采编</t>
  </si>
  <si>
    <t>新闻媒体单位</t>
  </si>
  <si>
    <t>对报刊驻佛山记者站的抽检</t>
  </si>
  <si>
    <t>省媒体驻佛山记者站</t>
  </si>
  <si>
    <t>市人防办</t>
  </si>
  <si>
    <t>人防工程建设、维护管理和开发利用情况的监督检查</t>
  </si>
  <si>
    <t>人防工程建设情况，人防工程维护管理情况，人防工程平时开发利用对其防空效能的影响情况。</t>
  </si>
  <si>
    <t>2023年和2018年竣工人防工程</t>
  </si>
  <si>
    <t>-</t>
  </si>
  <si>
    <t>人民防空工程防护（防化）设备生产安装企业等单位从业能力建设、执（从）业行为的引导与监督、检查</t>
  </si>
  <si>
    <t>企业从业能力、生产销售安装情况和产品质量</t>
  </si>
  <si>
    <t>人民防空工程防护（防化）设备生产安装企业</t>
  </si>
  <si>
    <t>现场+非现场</t>
  </si>
  <si>
    <t>市发展改革局</t>
  </si>
  <si>
    <t>“双随机一公开”粮食流通监督检查</t>
  </si>
  <si>
    <t>对粮食经营者从事粮食收购、储存、运输活动和政策性用粮的购销活动，以及执行国家粮食流通统计制度的监督检查</t>
  </si>
  <si>
    <t>粮食经营者</t>
  </si>
  <si>
    <t>专项</t>
  </si>
  <si>
    <t>企业总数10%</t>
  </si>
  <si>
    <t>对本行政区域收购、储存、运输、政策性粮食加工和原粮、政策性粮食销售的质量安全实施监督管理</t>
  </si>
  <si>
    <t>对政府储备粮的数量、质量以及收储、轮换、动用的监督检查</t>
  </si>
  <si>
    <t>行政区域的粮油仓储工作实施监督管</t>
  </si>
  <si>
    <t>节能监督检查</t>
  </si>
  <si>
    <t>对被监察单位执行节能法律、法规、规章和其他强制性节能标准的情况等进行监督检查，对违法违规用能行为予以处理，并提出依法用能、合理用能建议的行为</t>
  </si>
  <si>
    <t>非工领域用能单位</t>
  </si>
  <si>
    <t>按实际需要抽查</t>
  </si>
  <si>
    <t>2024年供用电工作的监督检查</t>
  </si>
  <si>
    <t>1.对电力企业和用户执行电力法律、行政法规的情况进行监督检查 ；
2.安全生产责任制落实情况；
3.重大保供电和应急演练开展情况；
4.安全生产事故事件学习情况；</t>
  </si>
  <si>
    <t>发电、供电企业</t>
  </si>
  <si>
    <t>企业总数5.6%</t>
  </si>
  <si>
    <t>2024年煤炭经营企业的监督检查</t>
  </si>
  <si>
    <t>1．对煤矿企业、煤炭经营企业执行煤炭法律、法规的情况进行监督检查；
2．2024年煤炭经营总体情况以及企业营业执照、场地证件、计量、质检设备合格证明等；
3．企业开展扬尘污染防治及安全生产相关工作。</t>
  </si>
  <si>
    <t>煤炭经营企业</t>
  </si>
  <si>
    <t>企业总数25%</t>
  </si>
  <si>
    <t>中共佛山市委统一战线工作部</t>
  </si>
  <si>
    <t>2024年宗教团体“双随机”抽查计划</t>
  </si>
  <si>
    <t>对宗教团体遵守法律、法规、规章情况的监督检查</t>
  </si>
  <si>
    <t>全市性宗教团体</t>
  </si>
  <si>
    <t>佛山市民族宗教事务局</t>
  </si>
  <si>
    <t xml:space="preserve">2024年宗教活动场所“双随机”抽查计划
</t>
  </si>
  <si>
    <t xml:space="preserve">对宗教活动场所遵守法律、法规、规章情况的监督检查
</t>
  </si>
  <si>
    <t xml:space="preserve">佛山仁寿寺、佛山天主堂、基督教赉恩堂
</t>
  </si>
  <si>
    <t>佛山市公安局</t>
  </si>
  <si>
    <t>公章刻制业的“双随机一公开”监督检查</t>
  </si>
  <si>
    <t>对公章刻制业的监督检查</t>
  </si>
  <si>
    <t>公章刻制业</t>
  </si>
  <si>
    <t>2024年1月1日</t>
  </si>
  <si>
    <t>2024年9月30日</t>
  </si>
  <si>
    <t>典当业的“双随机一公开”监督检查</t>
  </si>
  <si>
    <t>对典当业的监督检查</t>
  </si>
  <si>
    <t>典当业</t>
  </si>
  <si>
    <t>娱乐场所的“双随机一公开”监督检查</t>
  </si>
  <si>
    <t>对娱乐场所的监督检查</t>
  </si>
  <si>
    <t>娱乐场所</t>
  </si>
  <si>
    <t>按摩服务场所的“双随机一公开”监督检查</t>
  </si>
  <si>
    <t>对按摩服务场所的监督检查</t>
  </si>
  <si>
    <t>按摩服务场所</t>
  </si>
  <si>
    <t>旅馆业的“双随机一公开”监督检查</t>
  </si>
  <si>
    <t>对旅馆业的监督检查</t>
  </si>
  <si>
    <t>旅馆业</t>
  </si>
  <si>
    <t>金融机构营业场所、金库的“双随机一公开”监督检查</t>
  </si>
  <si>
    <t>对金融机构营业场所、金库的监督检查</t>
  </si>
  <si>
    <t>金融机构营业场所、金库</t>
  </si>
  <si>
    <t>民用枪支经营使用单位的“双随机一公开”监督检查</t>
  </si>
  <si>
    <t>民用枪支经营使用单位抽查</t>
  </si>
  <si>
    <t>民用枪支经营使用单位</t>
  </si>
  <si>
    <t>互联网上网服务营业场所信息网络的“双随机一公开”监管检查</t>
  </si>
  <si>
    <t>对互联网上网服务营业场所信息网络安全监管</t>
  </si>
  <si>
    <t>互联网上网服务营业场所</t>
  </si>
  <si>
    <t>2024年1月20日</t>
  </si>
  <si>
    <t>第一类、第二类、第三类易制毒化学品运输的“双随机一公开”监管检查</t>
  </si>
  <si>
    <t>对第一类、第二类、第三类易制毒化学品运输的监管</t>
  </si>
  <si>
    <t>企业、其他组织、个人</t>
  </si>
  <si>
    <t>1次/年</t>
  </si>
  <si>
    <t>民爆物品购买、运输、爆破作业安全“双随机一公开”监督检查</t>
  </si>
  <si>
    <t>民爆物品购买、运输、爆破作业的安全监督管理</t>
  </si>
  <si>
    <t>爆破作业单位</t>
  </si>
  <si>
    <t>目前我市无相关企业，根据开设情况适量抽查。</t>
  </si>
  <si>
    <t>营业性射击场安全的“双随机一公开”监督检查</t>
  </si>
  <si>
    <t>对营业性射击场的安全监管</t>
  </si>
  <si>
    <t>营业性射击场</t>
  </si>
  <si>
    <t>对弩的制造、销售、进口、运输、使用的“双随机一公开”监督检查</t>
  </si>
  <si>
    <t>对弩的制造、销售、进口、运输、使用的监管</t>
  </si>
  <si>
    <t>弩的制造、销售、进口、运输、使用单位</t>
  </si>
  <si>
    <t>佛山市民政局</t>
  </si>
  <si>
    <t>社会组织开展活动监管检查</t>
  </si>
  <si>
    <t>对社会组织法人治理、信息公开及违规评奖治理和收费行为的检查</t>
  </si>
  <si>
    <t>市级直接登记的的社会组织</t>
  </si>
  <si>
    <t>3%左右</t>
  </si>
  <si>
    <t>25家</t>
  </si>
  <si>
    <t>可以联合检查</t>
  </si>
  <si>
    <t>佛山市司法局</t>
  </si>
  <si>
    <t xml:space="preserve"> 2024年度全市律师事务所“双随机一公开”检查</t>
  </si>
  <si>
    <t>对律师事务所开展业务情况的监督检查</t>
  </si>
  <si>
    <t>在我市设立的经省司法厅核准登记的律师事务所</t>
  </si>
  <si>
    <r>
      <rPr>
        <sz val="10"/>
        <color theme="1"/>
        <rFont val="宋体"/>
        <charset val="134"/>
        <scheme val="minor"/>
      </rPr>
      <t>2024年</t>
    </r>
    <r>
      <rPr>
        <sz val="10"/>
        <color theme="1"/>
        <rFont val="宋体"/>
        <charset val="134"/>
      </rPr>
      <t>9</t>
    </r>
    <r>
      <rPr>
        <sz val="10"/>
        <color theme="1"/>
        <rFont val="宋体"/>
        <charset val="134"/>
        <scheme val="minor"/>
      </rPr>
      <t>月</t>
    </r>
  </si>
  <si>
    <t>2024年12月</t>
  </si>
  <si>
    <t>2024年全市基层法律服务所“双随机一公开”检查</t>
  </si>
  <si>
    <t>对基层法律服务所开展业务情况的监督检查</t>
  </si>
  <si>
    <t>在我市设立的基层法律服务所</t>
  </si>
  <si>
    <r>
      <rPr>
        <sz val="10"/>
        <color theme="1"/>
        <rFont val="宋体"/>
        <charset val="134"/>
        <scheme val="minor"/>
      </rPr>
      <t>2024年</t>
    </r>
    <r>
      <rPr>
        <sz val="10"/>
        <color theme="1"/>
        <rFont val="宋体"/>
        <charset val="134"/>
      </rPr>
      <t>7</t>
    </r>
    <r>
      <rPr>
        <sz val="10"/>
        <color theme="1"/>
        <rFont val="宋体"/>
        <charset val="134"/>
        <scheme val="minor"/>
      </rPr>
      <t>月</t>
    </r>
  </si>
  <si>
    <t>2024年度公证机构“双随机一公开”检查</t>
  </si>
  <si>
    <t>对公证机构及公证员执业情况的监督检查</t>
  </si>
  <si>
    <t>公证机构及公证员</t>
  </si>
  <si>
    <t>2024.1.1</t>
  </si>
  <si>
    <t>2024.12.31</t>
  </si>
  <si>
    <t>2024年度司法鉴定“双随机一公开”检查</t>
  </si>
  <si>
    <t>对司法鉴定机构及司法鉴定人执业情况的监督检查</t>
  </si>
  <si>
    <t>司法鉴定机构及鉴定人</t>
  </si>
  <si>
    <t>佛山市人力资源和社会保障局</t>
  </si>
  <si>
    <t>工资分配制度及支付情况</t>
  </si>
  <si>
    <t>对用人单位支付劳动者工资和执行最低工资标准的情况实施劳动监察</t>
  </si>
  <si>
    <t>我市存在劳动用工的企业、工地</t>
  </si>
  <si>
    <t>/</t>
  </si>
  <si>
    <t>每年不少于3家，一年对同一家用人单位（含专项检查）不超过三次（引发群体性事件、投诉、举报案件除外）</t>
  </si>
  <si>
    <t>工资支付以及工程建设项目实行农民实名制管理情况</t>
  </si>
  <si>
    <t>对用人单位支付劳动者工资以及工程建设项目实行农民工实名制管理情况实施劳动监察、检查</t>
  </si>
  <si>
    <t>农民工工资专用账户管理情况</t>
  </si>
  <si>
    <t>对用人单位实行农民工工资专用账户管理情况实施劳动监察、检查</t>
  </si>
  <si>
    <t>工资保证金存储情况</t>
  </si>
  <si>
    <t>对用人单位实行工资保证金存储情况实施劳动监察、检查</t>
  </si>
  <si>
    <t>建设单位及时足额向农民工工资专用账户拨付工程款中的人工费用情况</t>
  </si>
  <si>
    <t>对建设单位及时足额向农民工工资专用账户拨付工程款中的人工费用情况实施劳动监察、检查</t>
  </si>
  <si>
    <t>佛山市生态环境局各分局</t>
  </si>
  <si>
    <t>污染源日常监管随机抽查</t>
  </si>
  <si>
    <t>对污染源日常监管的随机抽查</t>
  </si>
  <si>
    <t>纳入省系统的排污单位、建设单位</t>
  </si>
  <si>
    <t>现场和非现场结合</t>
  </si>
  <si>
    <t>按省系统设置的比例</t>
  </si>
  <si>
    <t>每年四次</t>
  </si>
  <si>
    <t>佛山市生态环境局</t>
  </si>
  <si>
    <t>对城镇污水集中处理设施的出水水质和水量进行监督检查</t>
  </si>
  <si>
    <t>城镇污水集中处理设施</t>
  </si>
  <si>
    <t>可跨部门，可不跨部门</t>
  </si>
  <si>
    <t>佛山市住房和城乡建设局</t>
  </si>
  <si>
    <t>房地产开发市场秩序检查</t>
  </si>
  <si>
    <t>房地产开发市场检查</t>
  </si>
  <si>
    <t>房地产销售项目</t>
  </si>
  <si>
    <t>每次1-2家企业</t>
  </si>
  <si>
    <t>每年2次</t>
  </si>
  <si>
    <t>房地产经纪活动检查</t>
  </si>
  <si>
    <t>房地产中介门店</t>
  </si>
  <si>
    <t>物业管理工作检查</t>
  </si>
  <si>
    <t>各区住建部门或者企业</t>
  </si>
  <si>
    <t>每年抽查不少于10个项目</t>
  </si>
  <si>
    <t>每年1次</t>
  </si>
  <si>
    <t>勘察设计质量检查</t>
  </si>
  <si>
    <t>建设项目的建设单位、勘察单位、设计单位、施工图审查机构</t>
  </si>
  <si>
    <t>每年10-15个项目</t>
  </si>
  <si>
    <t>建筑节能工作检查</t>
  </si>
  <si>
    <t>房屋建筑工程项目的建设单位、设计单位、施工图审查机构、施工单位、监理单位</t>
  </si>
  <si>
    <t>每年10-15家企业</t>
  </si>
  <si>
    <t>每年不少于1次</t>
  </si>
  <si>
    <t>对建筑业企业取得资质后的检查</t>
  </si>
  <si>
    <t>从事建筑施工的建筑业企业</t>
  </si>
  <si>
    <t>每次1-8家企业</t>
  </si>
  <si>
    <t>对建设单位申领施工许可证的抽查</t>
  </si>
  <si>
    <t>从事建筑工程施工的建设单位</t>
  </si>
  <si>
    <t>每次1-8个项目</t>
  </si>
  <si>
    <t>对建设单位、施工单位和监理单位在项目中标后的检查</t>
  </si>
  <si>
    <t>建设工程招标项目中标后的建设单位、施工单位、监理单位</t>
  </si>
  <si>
    <t>对工程造价咨询企业和从业人员的监督检查</t>
  </si>
  <si>
    <t>对从事工程计价活动的单位、人员动态管理、定期监督检查，对各类造价成果文件、建设工程合同的定期检查和随机抽查</t>
  </si>
  <si>
    <t>从事工程造价咨询业务的企业和从业人员</t>
  </si>
  <si>
    <t>建筑工程质量监督</t>
  </si>
  <si>
    <t>建筑工程质量监督、人民防空工程防护部分建设质量的监督</t>
  </si>
  <si>
    <t>我市在建房屋建筑工程各方责任主体（主要是施工单位）</t>
  </si>
  <si>
    <t>原则上每年4次，根据实际情况适当调整</t>
  </si>
  <si>
    <t>建筑工程安全监督</t>
  </si>
  <si>
    <t>建筑工程安全生产监督</t>
  </si>
  <si>
    <t>全市在建房屋建筑工程各方责任主体（主要是施工单位和监理单位）</t>
  </si>
  <si>
    <t>对建设工程质量检测机构的监督检查</t>
  </si>
  <si>
    <t>我市已年报企业</t>
  </si>
  <si>
    <t>每次1-4家企业</t>
  </si>
  <si>
    <t>对预拌商品混凝土企业的监督检查（散装水泥监督管理）</t>
  </si>
  <si>
    <t>对预拌商品混凝土企业的监督检查（含散装水泥监督管理）</t>
  </si>
  <si>
    <t>对城镇燃气的安全检查</t>
  </si>
  <si>
    <t>燃气经营企业</t>
  </si>
  <si>
    <t>每次2-3个项目</t>
  </si>
  <si>
    <t>每年1-2次</t>
  </si>
  <si>
    <t>对石油天然气管道保护的检查</t>
  </si>
  <si>
    <t>石油天然气管道</t>
  </si>
  <si>
    <t>佛山市交通运输局</t>
  </si>
  <si>
    <t>2024年水路运输经营者双随机检查</t>
  </si>
  <si>
    <t>水运企业经营资质和安全生产检查及水运市场监督检查</t>
  </si>
  <si>
    <t>经交通主管部门审批发放水路运输经营许可证的市场主体</t>
  </si>
  <si>
    <t>2024年港口安全生产和经营行为检查</t>
  </si>
  <si>
    <t>港口企业安全生产情况和经营行为</t>
  </si>
  <si>
    <t>经交通运输部门核发港口经营许可的企业</t>
  </si>
  <si>
    <t>2024年路政许可双随机检查</t>
  </si>
  <si>
    <t>对路政许可活动情况的监督检查</t>
  </si>
  <si>
    <t>经交通主管部门审批发放路政管理许可证的市场主体</t>
  </si>
  <si>
    <t>2024年公交行业双随机检查</t>
  </si>
  <si>
    <t>城市公共汽车客运监督检查</t>
  </si>
  <si>
    <t>全市公交运营企业</t>
  </si>
  <si>
    <t>2024年公路建设市场督查</t>
  </si>
  <si>
    <t>公路建设市场督查</t>
  </si>
  <si>
    <t>市直公路建设项目法人和各区交通运输主管部门</t>
  </si>
  <si>
    <t>2024年城市道路建设市场行为双随机检查</t>
  </si>
  <si>
    <t>对城市道路建设市场行为进行专项检查</t>
  </si>
  <si>
    <t>城市道路建设项目参建单位</t>
  </si>
  <si>
    <t>2024年出租汽车行业监督检查</t>
  </si>
  <si>
    <t>出租汽车经营行为、出租汽车经营者履行经营协议情况监督检查</t>
  </si>
  <si>
    <t>出租汽车经营者</t>
  </si>
  <si>
    <t>非现场、现场</t>
  </si>
  <si>
    <t>2024年客运行业监督检查</t>
  </si>
  <si>
    <t>道路客运和客运站经营活动监督检查</t>
  </si>
  <si>
    <t>道路客运企业、客运站经营者</t>
  </si>
  <si>
    <t>2024年公路水运工程质量监督检查</t>
  </si>
  <si>
    <t>公路水运工程质量监督检查</t>
  </si>
  <si>
    <t>市直在建公路水运工程各参建单位</t>
  </si>
  <si>
    <t>佛山市水利局</t>
  </si>
  <si>
    <t>对河道管理范围内有关活动（不含河道采砂）的行政检查</t>
  </si>
  <si>
    <t xml:space="preserve">市级审批河道管理范围内有关活动（不含河道采砂）的建设项目；
</t>
  </si>
  <si>
    <t>20%</t>
  </si>
  <si>
    <t>对河道管理范围内建设项目的行政检查</t>
  </si>
  <si>
    <t>1、市级审批河道管理范围内建设项目；
2、配合广东省水利厅对省级审批河道管理范围内建设项目的行政检查。</t>
  </si>
  <si>
    <t>生产建设项目水土保持监督检查</t>
  </si>
  <si>
    <t>1、市级审批在建的水土保持方案的生产建设项目；
2、配合广东省水利厅对省级审批水土保持方案的生产建设项目。</t>
  </si>
  <si>
    <t>对佛山市水务市场主体进行建设管理监督检查</t>
  </si>
  <si>
    <t>（一）全市全部小（二）型以上的在建水利工程，全市全部在建市政供排水工程；
（二）重点检查施工、监理、设计等市场主体是否违反省、市不良行为认定标准。</t>
  </si>
  <si>
    <t>2024年1月</t>
  </si>
  <si>
    <t>对水利工程质量检测单位（乙级）的行政检查</t>
  </si>
  <si>
    <t>水利工程质量检测单位及其检测活动情况</t>
  </si>
  <si>
    <t>10%</t>
  </si>
  <si>
    <t>对排水户排放污水的情况实施监督检查</t>
  </si>
  <si>
    <t>排水户</t>
  </si>
  <si>
    <t>全年1-2次</t>
  </si>
  <si>
    <t>对城镇排水与污水处理设施运行维护和保护情况的监督检查</t>
  </si>
  <si>
    <t>城镇排水与污水处理设施运营单位</t>
  </si>
  <si>
    <t>2024年度对取水单位或者个人取用水情况的监督检查</t>
  </si>
  <si>
    <t>对取水单位或者个人取用水情况的监督检查</t>
  </si>
  <si>
    <t>取水户</t>
  </si>
  <si>
    <t>对本级发证取水户抽查比例不少于20%。</t>
  </si>
  <si>
    <t>取水户1个或以上。</t>
  </si>
  <si>
    <t>2024年12月31日</t>
  </si>
  <si>
    <t>佛山市农业农村局</t>
  </si>
  <si>
    <t>对种子（农作物、菌种）生产、经营单位和个人的检查</t>
  </si>
  <si>
    <t>种子（农作物、菌种）生产、经营单位和个人</t>
  </si>
  <si>
    <t>对农作物种苗、草本花卉、草皮等生产经营单位和个人的检查</t>
  </si>
  <si>
    <t>农作物种苗、草本花卉、草皮等生产经营单位和个人</t>
  </si>
  <si>
    <t>农业转基因生物安全监督检查</t>
  </si>
  <si>
    <t>在我国境内从事农业转基因生物研究、试验、生产、加工、经营和进口、出口活动的单位和个人</t>
  </si>
  <si>
    <t>对从事畜禽养殖的单位和个人的检查</t>
  </si>
  <si>
    <t>从事畜禽养殖的单位和个人</t>
  </si>
  <si>
    <t>按实际情况确定</t>
  </si>
  <si>
    <t>对动物诊疗的单位和个人的检查</t>
  </si>
  <si>
    <t>从事动物诊疗的单位和个人</t>
  </si>
  <si>
    <t>对饲料、饲料添加剂生产企业的检查</t>
  </si>
  <si>
    <t>从事饲料、饲料添加剂生产的企业</t>
  </si>
  <si>
    <t>对饲料经营企业的检查</t>
  </si>
  <si>
    <t>从事饲料经营的企业</t>
  </si>
  <si>
    <t>对定点屠宰企业的检查</t>
  </si>
  <si>
    <t>定点屠宰企业</t>
  </si>
  <si>
    <t>对兽药、兽用生物制品生产企业的检查</t>
  </si>
  <si>
    <t>从事兽药、兽用生物制品生产的企业</t>
  </si>
  <si>
    <t>对兽药经营企业的检查</t>
  </si>
  <si>
    <t>从事兽药经营的企业</t>
  </si>
  <si>
    <t>对生鲜乳收购站、生鲜乳运输车的检查</t>
  </si>
  <si>
    <t>生鲜乳收购站、生鲜乳运输车</t>
  </si>
  <si>
    <t>对辖区内农药生产单位的检查</t>
  </si>
  <si>
    <t>农药生产企业</t>
  </si>
  <si>
    <t>对辖区内的持登记证肥料生产单位的检查</t>
  </si>
  <si>
    <t>对辖区内持登记证的肥料生产单位的检查</t>
  </si>
  <si>
    <t>登记、备案肥料生产企业</t>
  </si>
  <si>
    <t>对辖区内农药使用单位的检查</t>
  </si>
  <si>
    <t>农产品生产企业、专业化病虫害防治服务组织和从事农产品生产的农民专业合作社等单位</t>
  </si>
  <si>
    <t>2024年全市水产苗种质量安全监督检查</t>
  </si>
  <si>
    <t>水产苗种质量安全监督检查</t>
  </si>
  <si>
    <t>全市水产苗种生产经营企业（户）</t>
  </si>
  <si>
    <t>佛山市商务局</t>
  </si>
  <si>
    <t>外商投资初始、变更信息报告监督检查</t>
  </si>
  <si>
    <t>外国投资者及外商投资企业</t>
  </si>
  <si>
    <t>现场非现场结合</t>
  </si>
  <si>
    <t>待定</t>
  </si>
  <si>
    <t>佛山市文化广电旅游体育局</t>
  </si>
  <si>
    <t>2024年旅行社检查</t>
  </si>
  <si>
    <t>对旅行社的抽查</t>
  </si>
  <si>
    <t>旅行社</t>
  </si>
  <si>
    <t>2024年星级饭店检查</t>
  </si>
  <si>
    <t>对星级旅游饭店的抽查</t>
  </si>
  <si>
    <t>星级饭店</t>
  </si>
  <si>
    <t>2024年A级旅游景区检查</t>
  </si>
  <si>
    <t>对A级旅游景区的抽查</t>
  </si>
  <si>
    <t>A级旅游景区</t>
  </si>
  <si>
    <t>2024年娱乐场所检查</t>
  </si>
  <si>
    <t>对娱乐场所的抽查</t>
  </si>
  <si>
    <t>2024年互联网上网服务营业场所检查</t>
  </si>
  <si>
    <t>对互联网上网服务营业场所抽查</t>
  </si>
  <si>
    <t>2024年高危险性体育项目经营场所检查</t>
  </si>
  <si>
    <t>对高危险性体育项目经营活动以及场所的监督</t>
  </si>
  <si>
    <t>高危险性体育项目经营场所</t>
  </si>
  <si>
    <t>2024年艺术品市场检查</t>
  </si>
  <si>
    <t>艺术品市场监督管理</t>
  </si>
  <si>
    <t>艺术品经营单位</t>
  </si>
  <si>
    <t>2024年文物领域抽查</t>
  </si>
  <si>
    <t>对馆藏文物修复、复制、拓印活动的监管；对文物收藏单位安全防范措施；国有文物收藏单位法定代表人离任时移交馆藏文物情况；将国有馆藏文物赠与、出租或者出售行为；借用、交换、处置国有馆藏文物行为；依法调拨、交换、出借文物所得补偿费用的监管；对将转让或者抵押国有不可移动文物，或者将国有不可移动文物作为企业资产经营行为；将非国有不可移动文物转让或者抵押给外国人行为；擅自改变国有文物保护单位用途行为的监管</t>
  </si>
  <si>
    <t>文物保护单位</t>
  </si>
  <si>
    <t>2024年广播电视播出传输机构双随机抽查1</t>
  </si>
  <si>
    <t>对广播电视传输覆盖网的管理、对广播电视广告播出活动的监督管理、对广播电视节目制作经营活动的管理</t>
  </si>
  <si>
    <t>佛山电台、佛山电视台，省广电网络佛山分公司</t>
  </si>
  <si>
    <t>2024年广播电视播出传输机构双随机抽查2</t>
  </si>
  <si>
    <t>2024年接收境外卫星传送电视节目持证机构双随机抽查1</t>
  </si>
  <si>
    <t>对卫星电视广播地面接收设施的管理、对卫星地面设施接收外国传送的电视节目的管理</t>
  </si>
  <si>
    <t>接收境外卫星传送电视节目持证机构</t>
  </si>
  <si>
    <t>2024年广播电视节目制作经营持证机构双随机抽查1</t>
  </si>
  <si>
    <t>对广播电视节目制作经营活动的管理</t>
  </si>
  <si>
    <t>持证制作机构</t>
  </si>
  <si>
    <t>2024年广播电视节目制作经营持证机构双随机抽查2</t>
  </si>
  <si>
    <t>2024年度对禅城区旅行社双随机抽查计划</t>
  </si>
  <si>
    <t>辖区已登记的旅行社企业</t>
  </si>
  <si>
    <t>佛山市文化广电旅游体育局禅城综合执法支队</t>
  </si>
  <si>
    <t>2024年度对禅城区娱乐场所双随机抽查计划</t>
  </si>
  <si>
    <t>辖区已登记的娱乐场所</t>
  </si>
  <si>
    <t>2024年度对禅城区互联网上网服务营业场所双随机抽查计划</t>
  </si>
  <si>
    <t>对互联网上网服务营业场所的抽查</t>
  </si>
  <si>
    <t>辖区已登记的互联网上网服务营业场所</t>
  </si>
  <si>
    <t>2024年度对禅城区艺术品经营单位双随机抽查计划</t>
  </si>
  <si>
    <t>辖区已登记的艺术品经营单位</t>
  </si>
  <si>
    <t>2024年度对禅城区经营性互联网文化单位双随机抽查计划</t>
  </si>
  <si>
    <t>对经营性互联网文化活动的监管</t>
  </si>
  <si>
    <t>辖区已登记的经营性互联网文化单位</t>
  </si>
  <si>
    <t>2024年度对禅城区文物保护单位双随机抽查计划</t>
  </si>
  <si>
    <t>对将转让或者抵押国有不可移动文物，或者将国有不可移动文物作为企业资产经营行为；将非国有不可移动文物转让或者抵押给外国人行为；擅自改变国有文物保护单位用途行为的监管</t>
  </si>
  <si>
    <t>辖区文物保护单位</t>
  </si>
  <si>
    <t>顺德互联网上网服务营业场双随机抽查</t>
  </si>
  <si>
    <t>佛山市文化广电旅游体育局顺德综合执法支队</t>
  </si>
  <si>
    <t>顺德艺术品市场双随机抽查</t>
  </si>
  <si>
    <t>顺德营业性演出双随机抽查</t>
  </si>
  <si>
    <t>营业性演出监督管理</t>
  </si>
  <si>
    <t>演出经纪机构、演出场所经营单位、营业性演出活动</t>
  </si>
  <si>
    <t>顺德经营性互联网文化活动双随机抽查</t>
  </si>
  <si>
    <t>经营性互联网文化单位</t>
  </si>
  <si>
    <t>顺德文物双随机抽查</t>
  </si>
  <si>
    <t>各文物收藏单位、博物馆、文物保护单位</t>
  </si>
  <si>
    <t>2024年高明区互联网上网服务营业场所双随机抽查</t>
  </si>
  <si>
    <t>佛山市文化广电旅游体育局高明综合执法支队</t>
  </si>
  <si>
    <t>2024年高明区艺术品市场双随机抽查</t>
  </si>
  <si>
    <t>2024年高明区文物保护单位双随机抽查</t>
  </si>
  <si>
    <t>三水支队2024年文物保护单位双随机执法检查</t>
  </si>
  <si>
    <t>文物</t>
  </si>
  <si>
    <t>佛山市文化广电旅游体育局三水综合执法支队</t>
  </si>
  <si>
    <t>三水支队2024年旅行社双随机执法检查</t>
  </si>
  <si>
    <t>旅行社、旅行社分社及服务网点</t>
  </si>
  <si>
    <t>佛山市卫生健康局</t>
  </si>
  <si>
    <t>2024年随机监督抽查</t>
  </si>
  <si>
    <t>对传染病防治的监督检查</t>
  </si>
  <si>
    <t>消毒产品生产经营单位、餐饮具集中消毒单位、
医疗卫生机构</t>
  </si>
  <si>
    <t>专项监督检查、督查工作按照上级部署和我市年度专项监督检查、抽检工作计划，确定随机抽查比例。</t>
  </si>
  <si>
    <t>佛山市卫生 健康局</t>
  </si>
  <si>
    <t>市、区卫生健康局</t>
  </si>
  <si>
    <t>佛山市卫生    健康局</t>
  </si>
  <si>
    <t>对学校卫生监督检查</t>
  </si>
  <si>
    <t>学校</t>
  </si>
  <si>
    <t>对生活饮用水卫生监督检查</t>
  </si>
  <si>
    <t xml:space="preserve">集中式供水单位、涉水产品生产企业
</t>
  </si>
  <si>
    <t xml:space="preserve">
专项监督检查、督查工作按照上级部署和我市年度专项监督检查、抽检工作计划，确定随机抽查比例。
</t>
  </si>
  <si>
    <t>2024年国家随机监督抽查计划</t>
  </si>
  <si>
    <t>对职业卫生（放射卫生）的监督检查</t>
  </si>
  <si>
    <t>存在职业病危害的用人单位、放射诊疗机构、职业健康检查机构、职业病诊断机构、放射卫生技术服务机构及职业卫生技术服务机构</t>
  </si>
  <si>
    <t>佛山市各级 卫生健康局</t>
  </si>
  <si>
    <t xml:space="preserve">否 </t>
  </si>
  <si>
    <t>佛山市应急管理局</t>
  </si>
  <si>
    <t>烟花爆竹安全生产随机检查</t>
  </si>
  <si>
    <t>对烟花爆竹安全生产的检查</t>
  </si>
  <si>
    <t>全市</t>
  </si>
  <si>
    <t>烟花爆竹生产、经营企业</t>
  </si>
  <si>
    <t>全年1次</t>
  </si>
  <si>
    <t>1家</t>
  </si>
  <si>
    <t>涉及危险化学品储存、使用企业抽查检查</t>
  </si>
  <si>
    <t>对危险化学品作业场所的检查</t>
  </si>
  <si>
    <t>危险化学品生产、经营（带仓储设施）企业</t>
  </si>
  <si>
    <t>5家</t>
  </si>
  <si>
    <t>化工企业的双随机抽查检查</t>
  </si>
  <si>
    <t>对化工生产经营企业的检查</t>
  </si>
  <si>
    <t>化工生产经营单位</t>
  </si>
  <si>
    <t>2家</t>
  </si>
  <si>
    <t>医药生产经营企业的双随机抽查检查</t>
  </si>
  <si>
    <t>对医药生产经营企业的检查</t>
  </si>
  <si>
    <t>医药生产、经营企业</t>
  </si>
  <si>
    <t>五小矿山经营企业的双随机抽查检查</t>
  </si>
  <si>
    <t>对五小矿山经营企业的检查</t>
  </si>
  <si>
    <t>五小矿山经营单位</t>
  </si>
  <si>
    <t>安全生产专业技术服务机构专项检查</t>
  </si>
  <si>
    <t>对安全生产专业技术服务机构的监督检查</t>
  </si>
  <si>
    <t>安全生产专业技术服务机构</t>
  </si>
  <si>
    <t>3家</t>
  </si>
  <si>
    <t>事故单位治理情况双随机检查</t>
  </si>
  <si>
    <t>对生产经营单位事故隐患排查治理情况的检查</t>
  </si>
  <si>
    <t>发生事故的经营单位</t>
  </si>
  <si>
    <t>市统计局</t>
  </si>
  <si>
    <t>统计双随机执法检查</t>
  </si>
  <si>
    <t>对“四上”企业统计调查对象的统计执法检查</t>
  </si>
  <si>
    <t>“四上”企业</t>
  </si>
  <si>
    <t>按上级要求</t>
  </si>
  <si>
    <t>佛山市统计局</t>
  </si>
  <si>
    <t>佛山市医疗保障局</t>
  </si>
  <si>
    <t>定点医药机构监督检查</t>
  </si>
  <si>
    <t>定点医药机构遵守医疗保障法律、法规情况的监督检查</t>
  </si>
  <si>
    <t>各类定点医疗机构及零售药店</t>
  </si>
  <si>
    <t>视具体情况定</t>
  </si>
  <si>
    <t>现场、非现场结合</t>
  </si>
  <si>
    <t>佛山市医疗保障局及各分局</t>
  </si>
  <si>
    <t>佛山市金融工作局</t>
  </si>
  <si>
    <t>对小额贷款公司的现场检查</t>
  </si>
  <si>
    <t>对小额贷款公司的检查</t>
  </si>
  <si>
    <t>小额贷款公司</t>
  </si>
  <si>
    <t>不低于30%</t>
  </si>
  <si>
    <t>10</t>
  </si>
  <si>
    <t>市金融工作局</t>
  </si>
  <si>
    <t>市、区金融局（办）</t>
  </si>
  <si>
    <t>对融资担保公司的现场检查</t>
  </si>
  <si>
    <t>对融资担保公司的检查</t>
  </si>
  <si>
    <t>融资担保公司</t>
  </si>
  <si>
    <t>不低于50%</t>
  </si>
  <si>
    <t>4</t>
  </si>
  <si>
    <t>对商业保理公司的现场检查</t>
  </si>
  <si>
    <t>商业保理公司</t>
  </si>
  <si>
    <t>3</t>
  </si>
  <si>
    <t>对交易场所的现场检查</t>
  </si>
  <si>
    <t>产权类、大宗商品类交易场所</t>
  </si>
  <si>
    <t>100%</t>
  </si>
  <si>
    <t>佛山市城市管理和综合执法局</t>
  </si>
  <si>
    <t>园林绿化企业诚信检查</t>
  </si>
  <si>
    <t>已办理诚信登记的市外园林绿化企业</t>
  </si>
  <si>
    <t>市轨道交通局</t>
  </si>
  <si>
    <t>对轨道建设工程质量、安全监督检查</t>
  </si>
  <si>
    <t>轨道建设工程施工质量安全监督检查</t>
  </si>
  <si>
    <t>市直在建城市轨道工程建设单位以及施工、监理等参建企业</t>
  </si>
  <si>
    <t>2次/年</t>
  </si>
  <si>
    <t>佛山市轨道交通局</t>
  </si>
  <si>
    <t>对运营单位运营安全管理工作进行监督检查</t>
  </si>
  <si>
    <t>城市轨道交通运营安全检查</t>
  </si>
  <si>
    <t>城市轨道交通运营单位</t>
  </si>
  <si>
    <t>对城市轨道交通工程施工图设计文件审查机构的行政检查</t>
  </si>
  <si>
    <t>施工图设计文件审查机构审查情况及人员履职情况监管</t>
  </si>
  <si>
    <t>市级城市轨道交通项目施工图设计文件审查机构</t>
  </si>
  <si>
    <t>对城市轨道交通工程勘察设计质量的监督检查</t>
  </si>
  <si>
    <t>单位勘察设计文件质量及活动管理、对勘察设计职业注册人员活动监管</t>
  </si>
  <si>
    <t>建设单位、勘察设计单位、执业注册人员</t>
  </si>
  <si>
    <t>国家税务总局佛山市税务局</t>
  </si>
  <si>
    <t>重点税源企业随机抽查</t>
  </si>
  <si>
    <t>履行纳税义务、扣缴税款义务情况及其他税法遵从情况</t>
  </si>
  <si>
    <t>我市重点税源企业</t>
  </si>
  <si>
    <t>重点税源企业名录库的20%</t>
  </si>
  <si>
    <t>佛山市烟草专卖局</t>
  </si>
  <si>
    <t xml:space="preserve">
佛山市烟草专卖局2024年市场监管随机检查计划 
 </t>
  </si>
  <si>
    <t>对卷烟、雪茄烟零售经营企业和个人的检查</t>
  </si>
  <si>
    <t>佛山市持有烟草专卖零售许可证的企业和个人</t>
  </si>
  <si>
    <t>佛山市气象局</t>
  </si>
  <si>
    <t>对防雷减灾工作的监督检查</t>
  </si>
  <si>
    <t>对防雷装置设计审核和竣工验收的监督检查</t>
  </si>
  <si>
    <t>气象部门行政许可单位</t>
  </si>
  <si>
    <t>对防雷装置使用单位进行监督检查</t>
  </si>
  <si>
    <t>防雷安全重点单位</t>
  </si>
  <si>
    <t>对雷电防护装置检测机构进行监督检查</t>
  </si>
  <si>
    <t>在佛山市经营活动的雷电防护装置检测机构</t>
  </si>
  <si>
    <t>对气象灾害防御重点单位的监督检查</t>
  </si>
  <si>
    <t>对气象防御重点单位的监督检查</t>
  </si>
  <si>
    <t>气象灾害防御重点单位</t>
  </si>
  <si>
    <t>对学校开展气象灾害防御教育的监督检查</t>
  </si>
  <si>
    <t>佛山海事局</t>
  </si>
  <si>
    <t>施工单位安全生产抽查</t>
  </si>
  <si>
    <t>通航水域岸线安全使用和水上水下活动检查</t>
  </si>
  <si>
    <t>我市在建水上水下活动施工单位</t>
  </si>
  <si>
    <t>按实际抽查需要</t>
  </si>
  <si>
    <t>依据本年度在建水上水下活动数量</t>
  </si>
  <si>
    <t>船舶污染港区水域作业抽查</t>
  </si>
  <si>
    <t>船舶污染港区水域作业监督检查</t>
  </si>
  <si>
    <t>从事船舶污染港区水域作业的单位或船舶</t>
  </si>
  <si>
    <t>依据实际作业报告数量</t>
  </si>
  <si>
    <t>船舶载运危险货物和污染危害性货物进出港口抽查</t>
  </si>
  <si>
    <t>船舶载运危险货物和污染危害性货物进出港口检查</t>
  </si>
  <si>
    <t>载运危险货物进出港的船舶</t>
  </si>
  <si>
    <t>依据实际危货申报艘次</t>
  </si>
  <si>
    <t>船舶进行散装液体污染危害性货物水上过驳作业抽查</t>
  </si>
  <si>
    <t>船舶进行散装液体污染危害性货物水上过驳作业检查</t>
  </si>
  <si>
    <t>从事散装液体污染危害性货物水上过驳作业的单位或船舶</t>
  </si>
  <si>
    <t>船员培训监督检查</t>
  </si>
  <si>
    <t>培训机构从事船员、引航员培训业务检查</t>
  </si>
  <si>
    <t>船员培训机构</t>
  </si>
  <si>
    <t>100%（针对培训机构主体）</t>
  </si>
  <si>
    <t>根据实际情况开展(按照不低于培训机构实际开班次数的10%确定抽查培训班数量)</t>
  </si>
  <si>
    <t>船舶进出港口检查</t>
  </si>
  <si>
    <t>船舶</t>
  </si>
  <si>
    <t>根据实际情况开展</t>
  </si>
  <si>
    <t>船舶检验证书核发检查</t>
  </si>
  <si>
    <t>船舶国籍证书核发检查</t>
  </si>
  <si>
    <t>中国人民银行佛山市分行</t>
  </si>
  <si>
    <t>中国人民银行佛山市分行关于2024年双随机抽查的计划</t>
  </si>
  <si>
    <t>货币信贷、跨境人民币、金融统计、支付结算、货币金银、国库、征信管理、反洗钱、金融消费权益保护</t>
  </si>
  <si>
    <t>商业银行、财务公司、证券期货机构、保险机构、支付机构</t>
  </si>
  <si>
    <t>根据上级行的要求确定</t>
  </si>
  <si>
    <t>国家金融监督管理总局佛山监管分局</t>
  </si>
  <si>
    <t>待定，按国家金融监督管理总局及国家金融监督管理总局广东监管局统筹要求开展</t>
  </si>
  <si>
    <t>国家统计局佛山调查队</t>
  </si>
  <si>
    <t>佛山地区国家调查队2024年双随机抽查计划</t>
  </si>
  <si>
    <t>对统计调查对象的统计执法检查</t>
  </si>
  <si>
    <t>作为统计调查对象的国家机关、企业事业单位和其他组织以及个体工商户和个人等</t>
  </si>
  <si>
    <t>随机抽查占整体统计执法检查任务数量的比重约为50%</t>
  </si>
  <si>
    <t>国家统计局佛山调查队、顺德调查队、三水调查队</t>
  </si>
  <si>
    <t>佛山市市场监督管理局</t>
  </si>
  <si>
    <t>对经过计算为存在较大违法违规风险的市场主体抽查</t>
  </si>
  <si>
    <t>登记事项检查</t>
  </si>
  <si>
    <t>经过计算为存在较大违法违规风险的市场主体</t>
  </si>
  <si>
    <t>总抽数量不少于2023年年底企业数的3%</t>
  </si>
  <si>
    <t>4月</t>
  </si>
  <si>
    <t>12月</t>
  </si>
  <si>
    <t>市市场监管局</t>
  </si>
  <si>
    <t>镇街市场监管所</t>
  </si>
  <si>
    <t>以国家备忘录为基础的行政领域信用联合奖惩对象抽查</t>
  </si>
  <si>
    <t>发改部门推送的联合惩戒对象</t>
  </si>
  <si>
    <t>直销行业打传规直专项抽查</t>
  </si>
  <si>
    <t>直销企业及关联主体是否存在违规直销、传销、虚假宣传等行为。</t>
  </si>
  <si>
    <t>辖区直销企业及其关联主体（包括直销企业的分支机构、服务网点、经销商等）</t>
  </si>
  <si>
    <t>专项检查</t>
  </si>
  <si>
    <t>现场与非现场相结合</t>
  </si>
  <si>
    <t>按被抽查对象实际数量统计</t>
  </si>
  <si>
    <t>5月</t>
  </si>
  <si>
    <t>8月</t>
  </si>
  <si>
    <t>五区市场监管部门</t>
  </si>
  <si>
    <t>电子商务平台不正当竞争、涉传行为专项抽查</t>
  </si>
  <si>
    <t>电子商务平台及平台内经营者是否存在网络不正当竞争行为及仿冒混淆、虚假宣传、商业诋毁、不正当有奖销售等行为，是否存在传销行为以及为传销提供条件行为。</t>
  </si>
  <si>
    <t>辖区电子商务平台企业及平台内经营者</t>
  </si>
  <si>
    <t>价格行为检查</t>
  </si>
  <si>
    <t>电子商务平台及平台内经营者是否存在不明码标价情况及其它价格行为的检查。</t>
  </si>
  <si>
    <t>《价格法》规定的经营者</t>
  </si>
  <si>
    <t>据工作安排定</t>
  </si>
  <si>
    <t>医疗领域专项抽查</t>
  </si>
  <si>
    <t>是否按规定的医疗服务项目和标准收费，有无违反规定自立项目、自定标准收费，分解项目收费，强行收费以及只收费不服务或少服务；是否按规定明码标价。</t>
  </si>
  <si>
    <t>公立医疗机构</t>
  </si>
  <si>
    <t>教育领域专项抽查</t>
  </si>
  <si>
    <t>中小学是否存在自立项目收费；是否存在服务性收费、代收代支强制性收费。</t>
  </si>
  <si>
    <t>中小学</t>
  </si>
  <si>
    <t>2024年企业标准自我声明监督检查</t>
  </si>
  <si>
    <t>企业标准自我声明监督检查</t>
  </si>
  <si>
    <t>2023年7月1日至2024年6月30日期间我市在企业标准信息公共服务平台自我声明公开现行有效 的企业执行标准</t>
  </si>
  <si>
    <t>7月</t>
  </si>
  <si>
    <t>市局</t>
  </si>
  <si>
    <t>委托第三方</t>
  </si>
  <si>
    <t>2024年团体标准自我声明监督检查</t>
  </si>
  <si>
    <t>团体标准自我声明监督检查</t>
  </si>
  <si>
    <t>2023年7月1日至2024年6月30日期间我市在全国团体标准信息平台自我声明公开现行有效的团体标准</t>
  </si>
  <si>
    <t>电子商务平台经营者履行主体责任的检查</t>
  </si>
  <si>
    <t>对电子商务平台经营者制定平台服务协议和交易规则的监管</t>
  </si>
  <si>
    <t>电子商务平台经营者</t>
  </si>
  <si>
    <t>不低于5%</t>
  </si>
  <si>
    <t>2月</t>
  </si>
  <si>
    <t>各区市场监管局/镇街市场监管所</t>
  </si>
  <si>
    <t>电子商务经营者合法合规开展经营活动的检查</t>
  </si>
  <si>
    <t>对电子商务平台经营者搭售行为的监管</t>
  </si>
  <si>
    <t>电子商务经营者</t>
  </si>
  <si>
    <t>广告经营者、广告发布者建立、健全广告业务的承接登记、审核、档案管理制度情况的检查</t>
  </si>
  <si>
    <t>对广告活动的监管</t>
  </si>
  <si>
    <t>企业、个体工商户及其它经营单位</t>
  </si>
  <si>
    <t>市市场监管局/各区市场监管局</t>
  </si>
  <si>
    <t>对公共场所的管理者、电信业务经营者、互联网信息服务提供者履行制止违法广告义务的行政检查</t>
  </si>
  <si>
    <t>公共场所的管理者、电信业务经营者</t>
  </si>
  <si>
    <t>药品、医疗器械、保健食品、特殊医学用途配方食品广告主发布相关广告的审查批准情况的检查</t>
  </si>
  <si>
    <t>广告行为检查</t>
  </si>
  <si>
    <t>企业、个体工商户及其他经营单位</t>
  </si>
  <si>
    <t>专利证书、专利文件或专利申请文件真实性的检查</t>
  </si>
  <si>
    <t>经营范围含专利代理的单位</t>
  </si>
  <si>
    <t>11月</t>
  </si>
  <si>
    <t>顺德区大良街道市场监管所</t>
  </si>
  <si>
    <t>产品专利宣传真实性的检查</t>
  </si>
  <si>
    <t>经营范围含饮料的非个体工商户单位</t>
  </si>
  <si>
    <t>三水区西南街道市场监管所</t>
  </si>
  <si>
    <t>商标使用行为的检查</t>
  </si>
  <si>
    <t>经营范围含玩具销售的单位</t>
  </si>
  <si>
    <t>南海区大沥镇市场监管所</t>
  </si>
  <si>
    <t>商标代理行为的检查</t>
  </si>
  <si>
    <t>经营范围含商标代理的单位</t>
  </si>
  <si>
    <t>高明区市场监管局</t>
  </si>
  <si>
    <t>地理标志专用标志合法使用人检查</t>
  </si>
  <si>
    <t>地理标志专用标志合法使用人</t>
  </si>
  <si>
    <t>区市场监管局</t>
  </si>
  <si>
    <t>专利侵权纠纷行政裁决被请求人履行情况检查</t>
  </si>
  <si>
    <t>2023年辖区内被行政部门责令停止侵权的专利侵权纠纷行政裁决案件被请求人</t>
  </si>
  <si>
    <t>集体商标、证明商标（含地理标志）使用行为的检查</t>
  </si>
  <si>
    <t>拥有和使用集体商标、证明商标（含地理标志）的行业协会、社会组织</t>
  </si>
  <si>
    <t>商标印制行为的检查</t>
  </si>
  <si>
    <t>经营范围含商标印制的单位</t>
  </si>
  <si>
    <t>工业产品生产许可证后监督</t>
  </si>
  <si>
    <t>工业产品生产许可证获证企业条件检查（工业产品生产许可资格检查）</t>
  </si>
  <si>
    <t>工业生产许可证有效期内获证生产企业</t>
  </si>
  <si>
    <t>2024食品生产企业双随机监督检查计划</t>
  </si>
  <si>
    <t>食品生产监督检查</t>
  </si>
  <si>
    <t>全市婴幼儿谷类辅助食品、湿米粉、食盐、液体乳、酱腌菜等重点品种食品生产企业</t>
  </si>
  <si>
    <t>区局</t>
  </si>
  <si>
    <t>2024年获证食品相关产品生产企业双随机监督检查计划</t>
  </si>
  <si>
    <t>食品相关产品质量安全监督检查</t>
  </si>
  <si>
    <t>获证食品相关产品生产企业</t>
  </si>
  <si>
    <t>区局/镇街分局</t>
  </si>
  <si>
    <t>2024年佛山市食品餐饮环节“双随机”抽查工作计划</t>
  </si>
  <si>
    <t>餐饮服务监督检查要点表</t>
  </si>
  <si>
    <t>大中小餐馆、糕点店、饮品店、小餐饮及除学校食堂之外的单位食堂等获证在营的餐饮服务提供者。</t>
  </si>
  <si>
    <t>日常/专项</t>
  </si>
  <si>
    <t>区、镇（街道）市场监管部门</t>
  </si>
  <si>
    <t>万人以上单位食堂、中央厨房等获证在营的餐饮服务提供者。</t>
  </si>
  <si>
    <t>餐饮服务连锁企业总部、餐饮管理企业。</t>
  </si>
  <si>
    <t>2024年佛山市食品销售环节“双随机”抽查工作计划</t>
  </si>
  <si>
    <t>食用农产品销售者监督检查</t>
  </si>
  <si>
    <t>食用农产品批发市场和农贸（零售）市场</t>
  </si>
  <si>
    <t>根据《食用农产品市场销售质量安全监督管理办法》、参考《食品生产经营监督检查管理办法》确定。</t>
  </si>
  <si>
    <t>区、镇级市场监管部门</t>
  </si>
  <si>
    <t>2024年佛山市在用强检计量器具监督检查</t>
  </si>
  <si>
    <t>在用计量器具监督检查</t>
  </si>
  <si>
    <t>使用强检计量器具单位（个人）</t>
  </si>
  <si>
    <t>57家</t>
  </si>
  <si>
    <t>9月</t>
  </si>
  <si>
    <t>佛山市市场监督管理局/各区市场监督管理局</t>
  </si>
  <si>
    <t>2024年佛山市计量技术机构监督检查</t>
  </si>
  <si>
    <t>法定计量检定机构及计量校准机构专项监督检查</t>
  </si>
  <si>
    <t>计量技术机构</t>
  </si>
  <si>
    <t>2024年佛山市定量包装商品计量监督专项抽查</t>
  </si>
  <si>
    <t>定量包装商品净含量计量监督专项抽查</t>
  </si>
  <si>
    <t>生产、销售定量包装商品单位</t>
  </si>
  <si>
    <t>35批次</t>
  </si>
  <si>
    <t>1月</t>
  </si>
  <si>
    <t>2024年佛山市计量器具型式批准及标准物质定级鉴定监督检查</t>
  </si>
  <si>
    <t>型式批准监督检查</t>
  </si>
  <si>
    <t>列入《实施强制管理的计量器具目录》中且监管方式含“型式批准”的工作计量器具的制造、销售、进口单位，以制造单位为检查重点；标准物质研制、生产单位</t>
  </si>
  <si>
    <t>2024年佛山市计量单位使用情况监督检查</t>
  </si>
  <si>
    <t>计量单位使用情况专项监督检查</t>
  </si>
  <si>
    <t>市场交易场所（包括农贸市场、超市和贵重金属加工销售点等）计量器具及价格标签的计量单位使用情况</t>
  </si>
  <si>
    <t>每个区抽查50家</t>
  </si>
  <si>
    <t>各区市场监督管理局</t>
  </si>
  <si>
    <t>2024年佛山市能效标识监督检查</t>
  </si>
  <si>
    <t>能效标识计量专项监督检查</t>
  </si>
  <si>
    <t>能效标识产品生产企业</t>
  </si>
  <si>
    <t>不少于5%</t>
  </si>
  <si>
    <t>不少于60家</t>
  </si>
  <si>
    <t>第三方检验机构</t>
  </si>
  <si>
    <t>2024年佛山市水效标识监督检查</t>
  </si>
  <si>
    <t>水效标识计量专项监督检查</t>
  </si>
  <si>
    <t xml:space="preserve">水效标识产品生产企业 </t>
  </si>
  <si>
    <t>不少于10家</t>
  </si>
  <si>
    <t>2024年度佛山市工业产品（含食品相关产品）质量监督抽查</t>
  </si>
  <si>
    <t>生产领域产品质量监督抽查</t>
  </si>
  <si>
    <t>重点工业产品、食品相关产品生产企业，消防安全产品生产销售企业，民营加油站及油库</t>
  </si>
  <si>
    <t>1000户</t>
  </si>
  <si>
    <t>强制性产品认证监督检查</t>
  </si>
  <si>
    <t>佛山市辖区内强制性产品获证企业</t>
  </si>
  <si>
    <t>日常与专项</t>
  </si>
  <si>
    <t>按实际情况和上级的要求落实</t>
  </si>
  <si>
    <t>3月</t>
  </si>
  <si>
    <t>对认证机构开展的认证活动事中监督检查</t>
  </si>
  <si>
    <t>在佛山市辖区内开展认证活动的认证机构</t>
  </si>
  <si>
    <t>特殊食品销售监督检查</t>
  </si>
  <si>
    <t>婴幼儿配方食品、特殊医学用途配方食品、保健食品销售者</t>
  </si>
  <si>
    <t>一年一次</t>
  </si>
  <si>
    <t>化妆品经营行为的检查</t>
  </si>
  <si>
    <t>化妆品经营（使用）单位</t>
  </si>
  <si>
    <t>市教育局</t>
  </si>
  <si>
    <t>对校车安全的检查</t>
  </si>
  <si>
    <t>中小学幼儿园校车</t>
  </si>
  <si>
    <t>日常检查</t>
  </si>
  <si>
    <t>—</t>
  </si>
  <si>
    <t>2024年中小学开学检查</t>
  </si>
  <si>
    <t>学校招生、办学情况的检查</t>
  </si>
  <si>
    <t>幼儿园课程教学资源和名称不规范清理检查</t>
  </si>
  <si>
    <t>课程教学资源和名称不规范清理检查</t>
  </si>
  <si>
    <t>全市幼儿园</t>
  </si>
  <si>
    <t>佛山市2024年中小学生校服及床上用品质量抽查检测</t>
  </si>
  <si>
    <t>中小学教育装备产品（含文体教育用品、教学仪器、校服等）检查</t>
  </si>
  <si>
    <t>中小学生校服</t>
  </si>
  <si>
    <t>佛山市自然资源局</t>
  </si>
  <si>
    <t>佛山市测绘地理信息活动监督管理“双随机一公开”检查</t>
  </si>
  <si>
    <t>测绘质量监督管理</t>
  </si>
  <si>
    <t>在佛山市域从事测绘地理信息活动的测绘单位</t>
  </si>
  <si>
    <t>不低于10%</t>
  </si>
  <si>
    <t>佛山市自然资源局以及五区分局</t>
  </si>
  <si>
    <t>佛山市2024年度耕地和永久基本农田保护“双随机一公开”检查</t>
  </si>
  <si>
    <t>耕地和永久基本农田保护检查</t>
  </si>
  <si>
    <t>各区、镇（街）</t>
  </si>
  <si>
    <t>不少于5个镇街</t>
  </si>
  <si>
    <t>佛山市2024年度临时用地土地复垦活动“双随机一公开”检查</t>
  </si>
  <si>
    <t>土地复垦监督检查</t>
  </si>
  <si>
    <t>行政相对人</t>
  </si>
  <si>
    <t>不少于2个项目</t>
  </si>
  <si>
    <t>佛山市2024年矿山地质环境保护与土地复垦活动“双随机一公开”监督检查</t>
  </si>
  <si>
    <t>矿山地质环境保护与土地复垦</t>
  </si>
  <si>
    <t>不少于1个项目</t>
  </si>
  <si>
    <t>土地估价行业监督检查</t>
  </si>
  <si>
    <t>按各类被抽查对象的2%-5%比例确定</t>
  </si>
  <si>
    <t>土地出让公告发布监督检查</t>
  </si>
  <si>
    <t>区级自然资源主管部门</t>
  </si>
  <si>
    <t>土地市场出让监督检查</t>
  </si>
  <si>
    <t>20%（每个区按被抽查对象的4%比例确定）</t>
  </si>
  <si>
    <t>对人工繁育国家重点保护野生动物及出售、购买、利用国家重点保护野生动物及其制品的单位或个人的检查</t>
  </si>
  <si>
    <t>对从事林业行政许可事项活动情况的监督检查</t>
  </si>
  <si>
    <t>经市野生动物保护主管部门批准的人工繁育国家重点保护野生动物及出售、购买、利用国家重点保护野生动物及其制品的的单位或个人</t>
  </si>
  <si>
    <t>每次3-5家</t>
  </si>
  <si>
    <t>对林木种苗生产经营单位和个人的检查</t>
  </si>
  <si>
    <t>经市林业草原主管部门核发的林草种子生产经营许可证开展林木种子生产经营单位或个人</t>
  </si>
  <si>
    <t>每次5-10家</t>
  </si>
  <si>
    <t>对城乡规划编制单位乙级资质的检查</t>
  </si>
  <si>
    <t>对从事城乡规划活动的城乡规划编制乙级资质单位的行政检查</t>
  </si>
  <si>
    <t>在佛山市域从事城乡规划活动的乙级资质单位及个人</t>
  </si>
  <si>
    <t>不少于1家</t>
  </si>
  <si>
    <t>佛山市邮政管理局</t>
  </si>
  <si>
    <t>2024年佛山市邮政快递行业“双随机”抽查计划</t>
  </si>
  <si>
    <t>对邮政企业、快递企业安全情况进行检查</t>
  </si>
  <si>
    <t>邮政企业和快递企业</t>
  </si>
  <si>
    <t>企业总数8%</t>
  </si>
  <si>
    <t>对快递市场实施监管管理</t>
  </si>
  <si>
    <t>安全监督检查</t>
  </si>
  <si>
    <t>对邮政行业安全监管</t>
  </si>
  <si>
    <t>依法实施安全监督检查</t>
  </si>
  <si>
    <t>2024年各部门双随机抽查计划表（禅城区）</t>
  </si>
  <si>
    <t>佛山市公安局禅城分局</t>
  </si>
  <si>
    <t>对按摩服务业的监督检查计划</t>
  </si>
  <si>
    <t>对按摩服务业的监督检查</t>
  </si>
  <si>
    <t>按摩服务业</t>
  </si>
  <si>
    <t>对娱乐场所的监督检查计划</t>
  </si>
  <si>
    <t>对保安服务公司的监督检查计划</t>
  </si>
  <si>
    <t>对保安服务公司的监督检查</t>
  </si>
  <si>
    <t>保安服务公司</t>
  </si>
  <si>
    <t>对刻章业的监督检查计划</t>
  </si>
  <si>
    <t>对刻章业的监督检查</t>
  </si>
  <si>
    <t>刻章业</t>
  </si>
  <si>
    <t>对典当业的监督检查计划</t>
  </si>
  <si>
    <t>对互联网上网服务营业场所的监督检查计划</t>
  </si>
  <si>
    <t>对互联网上网服务营业场所的监督检查</t>
  </si>
  <si>
    <t>佛山市禅城区应急管理局</t>
  </si>
  <si>
    <t>重点企业双随机检查</t>
  </si>
  <si>
    <t>对生产经营单位执行有关安全生产的法律、法规和国家标准或者行业标准情况的检查</t>
  </si>
  <si>
    <t>各类生产经营单位</t>
  </si>
  <si>
    <t>每年一次</t>
  </si>
  <si>
    <t>焊工等特种作业证双随机抽查检查</t>
  </si>
  <si>
    <t>对生产经营单位特种作业人员持证上岗情况的检查</t>
  </si>
  <si>
    <t>对生产经营单位安全生产培训情况的抽查检查</t>
  </si>
  <si>
    <t>对生产经营单位安全生产培训情况的监督检查</t>
  </si>
  <si>
    <t>工贸企业安全生产随机监督检查</t>
  </si>
  <si>
    <t>对冶金、有色、建材、机械、轻工、纺织、烟草、商贸等行业生产经营单位的检查</t>
  </si>
  <si>
    <t>冶金、有色、建材、机械、轻工、纺织、烟草、商贸等行业生产经营单位</t>
  </si>
  <si>
    <t>危险化学品生产、经营企业</t>
  </si>
  <si>
    <t>佛山市禅城区文化广电旅游体育局</t>
  </si>
  <si>
    <t>2024年卫星地面接收机构抽查</t>
  </si>
  <si>
    <t>对卫星地面设施接收外国传送的电视节目的管理</t>
  </si>
  <si>
    <t>禅城区接收境外卫星电视节目经营单位</t>
  </si>
  <si>
    <t>2024年网吧抽查</t>
  </si>
  <si>
    <t>对互联网上网服务营业场所进行检查、抽查</t>
  </si>
  <si>
    <t>禅城区互联网上网服务经营场所</t>
  </si>
  <si>
    <t>2024年高危体育经营单位抽查</t>
  </si>
  <si>
    <t>禅城区高危险性体育项目经营场所</t>
  </si>
  <si>
    <t>2024年艺术品经营单位抽查</t>
  </si>
  <si>
    <t>禅城区艺术品经营单位</t>
  </si>
  <si>
    <t>2024年营业性演出抽查</t>
  </si>
  <si>
    <t>禅城区演出场所经营单位、文艺表演团体</t>
  </si>
  <si>
    <t>2024年对印刷经营单位的抽检</t>
  </si>
  <si>
    <t>对印刷企业的监管</t>
  </si>
  <si>
    <t>辖区已登记的印刷企业</t>
  </si>
  <si>
    <t>2024年对出版发行单位的抽检</t>
  </si>
  <si>
    <t>对出版发行单位的监管</t>
  </si>
  <si>
    <t>辖区已登记的出版单位</t>
  </si>
  <si>
    <t>佛山市禅城区卫生健康局</t>
  </si>
  <si>
    <t>国家随机监督抽查计划</t>
  </si>
  <si>
    <t>对公共场所卫生的监督检查</t>
  </si>
  <si>
    <t>辖区内权属范围内的公共场所</t>
  </si>
  <si>
    <t>由上级部门通过国家卫生健康监督信息平台确定抽查比例。</t>
  </si>
  <si>
    <t>由上级部门通过国家卫生健康监督信息平台确定抽查数量。</t>
  </si>
  <si>
    <t>辖区内权属范围内医疗卫生机构</t>
  </si>
  <si>
    <t>对医疗卫生的监督检查</t>
  </si>
  <si>
    <t>辖区内权属范围内的医疗机构（含采供血机构）</t>
  </si>
  <si>
    <t>辖区内权属范围内的职业健康检查机构、放射诊疗机构</t>
  </si>
  <si>
    <t>佛山市禅城区人力资源和社会保障局</t>
  </si>
  <si>
    <t>2024年度对人力资源服务机构执行有关规定的监督检查</t>
  </si>
  <si>
    <t>按《随机抽查事项清单》明确的检查内容实施检查</t>
  </si>
  <si>
    <t>人力资源服务机构</t>
  </si>
  <si>
    <t>按上级文件要求确定抽查比例。</t>
  </si>
  <si>
    <t>2024年度对民办职业培训学校执行有关规定的监督检查</t>
  </si>
  <si>
    <t>民办职业培训学校</t>
  </si>
  <si>
    <t>2024年度对劳务派遣机构执行有关规定的监督检查</t>
  </si>
  <si>
    <t>劳务派遣机构</t>
  </si>
  <si>
    <t>2024年对用人单位遵守女职工和未成年工特殊劳动保护规定等情况实施劳动监察</t>
  </si>
  <si>
    <t>禅城区存在劳动用工的企业</t>
  </si>
  <si>
    <t>2024年度对用人单位制定内部劳动保障规章制度等情况实施劳动监察</t>
  </si>
  <si>
    <t>镇街综合行政执法办公室劳动保障监察中队</t>
  </si>
  <si>
    <t>2024年度对用人单位遵守工作时间和休息休假规定等情况实施劳动监察</t>
  </si>
  <si>
    <t>2024年度对用人单位遵守禁止使用童工规定等情况实施劳动监察</t>
  </si>
  <si>
    <t>2024年度对用人单位支付劳动者工资和执行最低工资标准等情况实施劳动监察</t>
  </si>
  <si>
    <t>佛山市禅城区农业农村局</t>
  </si>
  <si>
    <t>对辖区内农药经营单位和个人的检查</t>
  </si>
  <si>
    <t>农药经营单位</t>
  </si>
  <si>
    <t>农药使用单位</t>
  </si>
  <si>
    <t>对从事水产养殖的单位和个人的检查</t>
  </si>
  <si>
    <t>区在册水产苗种经营企业</t>
  </si>
  <si>
    <t>佛山市禅城区教育局</t>
  </si>
  <si>
    <t>涉校安全隐患检查</t>
  </si>
  <si>
    <t>禅城区中小学校幼儿园</t>
  </si>
  <si>
    <t>佛山市禅城区交通运输局</t>
  </si>
  <si>
    <t>2024年道路危险货物运输企业双随机检查</t>
  </si>
  <si>
    <t>道路危运、货运、驾培、维修、货运站场经营实施监督检查</t>
  </si>
  <si>
    <t>禅城区道路危险货物运输企业</t>
  </si>
  <si>
    <t>2024年道路普通货物运输企业双随机检查</t>
  </si>
  <si>
    <t>1.道路危运、货运、驾培、维修、货运站场经营实施监督检查
2.定期抽查重型货车、危运车辆、汽车列车卫星定位监控系统在线率、超速等情况</t>
  </si>
  <si>
    <t>禅城区道路普通货物运输企业</t>
  </si>
  <si>
    <t>水路运输辅助业日常监督检查</t>
  </si>
  <si>
    <t>对水路运输辅助业经营经营实施监督检查</t>
  </si>
  <si>
    <t>水路运输辅助业</t>
  </si>
  <si>
    <t>水路运输企业日常监督检查</t>
  </si>
  <si>
    <t>对水路运输市场实施监督检查</t>
  </si>
  <si>
    <t>水路运输企业</t>
  </si>
  <si>
    <t>港口经营企业日常监督检查</t>
  </si>
  <si>
    <t>对港口经营人实施监督检查、港口行政管理部门对辖区内装卸管理人员的从业资格进行监督检查、负责在辖区规划港区范围内进行港口行政方面的日常监督检查</t>
  </si>
  <si>
    <t>港口经营人</t>
  </si>
  <si>
    <t>2024年机动车维修企业经营行为“双随机”抽查</t>
  </si>
  <si>
    <t xml:space="preserve">1.维修企业作业区域安全检查；
2.维修企业经营行为监督检查；
3.维修企业安全生产台账检查；
</t>
  </si>
  <si>
    <t>禅城区机动车维修企业</t>
  </si>
  <si>
    <t>2024年机动车驾驶员培训企业经营行为“双随机”检查</t>
  </si>
  <si>
    <t>1、经营资质情况；           
2、从业人员资质情况；        
3、车辆档案管理情况；        
4、管理制度落实情况；        
5、消防演练情况；           
6、随机抽查训练场内教练车技术状况</t>
  </si>
  <si>
    <t>禅城区机动车驾驶员培训企业</t>
  </si>
  <si>
    <t>2024年货物源头治超双随机检查</t>
  </si>
  <si>
    <t>道路货运源头治理超限超载监督检查</t>
  </si>
  <si>
    <t>禅城区重点货物源头</t>
  </si>
  <si>
    <t>2024年在建城市道路项目诚信管理及质量安全监督检查计划</t>
  </si>
  <si>
    <t>每季度在建城市道路项目诚信管理及质量安全监督检查</t>
  </si>
  <si>
    <t>禅城区在建城市道路项目</t>
  </si>
  <si>
    <t>现场与非现场结合</t>
  </si>
  <si>
    <t>半年内覆盖所有在建项目</t>
  </si>
  <si>
    <t>动态统计确定</t>
  </si>
  <si>
    <t>公交行业2022年“五一”节前安全生产综合督查</t>
  </si>
  <si>
    <t>公交行业检查，充电站检查和公交停保场检查</t>
  </si>
  <si>
    <t>公交企业</t>
  </si>
  <si>
    <t>禅城区公交行业2024年“中秋、国庆”节前安全生产及火灾防控综合督查</t>
  </si>
  <si>
    <t>公路工程在建项目安全检查</t>
  </si>
  <si>
    <t>公路工程施工和监理企业履约信用评价检查</t>
  </si>
  <si>
    <t>公路工程施工和监理企业</t>
  </si>
  <si>
    <t>佛山市禅城区发展和改革局</t>
  </si>
  <si>
    <t>2024年“双随机一公开”抽查工作</t>
  </si>
  <si>
    <t>粮食收购资格核查、政策性粮食收购检查、市场化收购检查、最低最高库存政策实施检查、粮油库存检查、政策性粮食销售出库检查、粮食统计制度执行情况检查、粮食质量检查、其他检查。</t>
  </si>
  <si>
    <t>禅城区粮食应急保障网点、粮食流通企业等有关涉粮企业</t>
  </si>
  <si>
    <t>佛山市禅城区档案局</t>
  </si>
  <si>
    <t>年度档案工作现场评估</t>
  </si>
  <si>
    <t>档案执法监督检查</t>
  </si>
  <si>
    <t>机关</t>
  </si>
  <si>
    <t>禅城区城市管理和综合执法局</t>
  </si>
  <si>
    <t>已办理诚信登记的园林绿化企业</t>
  </si>
  <si>
    <t>全年2次</t>
  </si>
  <si>
    <t>佛山市禅城区城市管理和综合执法局</t>
  </si>
  <si>
    <t>城市绿地保护和管理的检查</t>
  </si>
  <si>
    <t>禅城区园林绿化技术服务中心、禅城区各镇街道综合行政执法办公室、禅城区绿地养护管养单位</t>
  </si>
  <si>
    <t>对禅城区城乡生活垃圾处理监督管理</t>
  </si>
  <si>
    <t>生活垃圾清扫收集企业，生活垃圾运输企业</t>
  </si>
  <si>
    <t>佛山市禅城区财政局</t>
  </si>
  <si>
    <t>代理记账机构监督检查</t>
  </si>
  <si>
    <t>开展代理记账机构监督检查</t>
  </si>
  <si>
    <t>禅城区已取得代理记账机构资格许可或备案的主体</t>
  </si>
  <si>
    <t>按工作计划安排开展</t>
  </si>
  <si>
    <t>按实际情况统计确定</t>
  </si>
  <si>
    <t>佛山市禅城区市场监督管理局</t>
  </si>
  <si>
    <t>餐饮服务单位监督检查</t>
  </si>
  <si>
    <t>餐饮服务单位食品安全监督检查</t>
  </si>
  <si>
    <t>中央厨房餐饮服务单位。</t>
  </si>
  <si>
    <t>餐饮服务监督检查</t>
  </si>
  <si>
    <t>集体用餐配送单位（供学校）</t>
  </si>
  <si>
    <t>市卫健局主管的市级医院食堂</t>
  </si>
  <si>
    <t>市教育局主管的学校食堂</t>
  </si>
  <si>
    <t>全区大型餐馆（1000平方以上）。</t>
  </si>
  <si>
    <t>佛山市禅城区市场监督管理局         （各镇街市场监管所）</t>
  </si>
  <si>
    <t>在用计量器具监督抽查</t>
  </si>
  <si>
    <t>集贸市场、加油站、眼镜店、超市、贵金属加工销售点、锅炉压力</t>
  </si>
  <si>
    <t>各镇街市场监管所</t>
  </si>
  <si>
    <t>计量单位使用情况专项监督抽查</t>
  </si>
  <si>
    <t>出版社</t>
  </si>
  <si>
    <t>超市、定量包装商品生产企业</t>
  </si>
  <si>
    <t>型式批准监督抽查</t>
  </si>
  <si>
    <t>计量器具生产单位</t>
  </si>
  <si>
    <t>能效标识计量专项监督抽查</t>
  </si>
  <si>
    <t>已办理能效标识的生产企业</t>
  </si>
  <si>
    <t>水效标识计量专项监督抽查</t>
  </si>
  <si>
    <t>已办理水效标识的生产企业</t>
  </si>
  <si>
    <t>食品、食品添加剂、食品相关产品生产企业监督检查</t>
  </si>
  <si>
    <t>本辖区食品、食品添加剂、食品相关产品生产企业</t>
  </si>
  <si>
    <t>2024年各部门双随机抽查计划表（南海区）</t>
  </si>
  <si>
    <t>佛山市南海区市场监督管理局</t>
  </si>
  <si>
    <t>特种设备双随机</t>
  </si>
  <si>
    <t>对生产特种设备单位的监管</t>
  </si>
  <si>
    <t>特种设备生产单位</t>
  </si>
  <si>
    <t>佛山市的法定计量检定机构和依法在省市场监督管理局备案的佛山市计量校准机构</t>
  </si>
  <si>
    <t>宣传出版、文化教育、市场交易等领域</t>
  </si>
  <si>
    <t>企业、个体工商户及其他经营者</t>
  </si>
  <si>
    <t>企业、事业单位、个体工商户及其他经营者</t>
  </si>
  <si>
    <t>在用强检计量器具监督检查</t>
  </si>
  <si>
    <t>南海区市场监督管理局</t>
  </si>
  <si>
    <t>2024年佛山市南海区食用农产品销售环节“双随机”抽查工作计划（批发）</t>
  </si>
  <si>
    <t>食用农产品集中交易市场监督检查</t>
  </si>
  <si>
    <t>食用农产品集中交易市场开办者（批发市场）</t>
  </si>
  <si>
    <t>镇级市场监管部门</t>
  </si>
  <si>
    <t>2024年佛山市南海区食用农产品销售环节“双随机”抽查工作计划（零售）</t>
  </si>
  <si>
    <t>食用农产品集中交易市场开办者（零售市场）</t>
  </si>
  <si>
    <t>2024年佛山市南海区食用农产品销售环节“双随机”抽查工作计划（贮存）</t>
  </si>
  <si>
    <t>冷藏冷冻食品贮存服务提供者监督检查</t>
  </si>
  <si>
    <t>冷藏冷冻食品贮存服务提供者</t>
  </si>
  <si>
    <t>检验检测机构资质认定监督检查</t>
  </si>
  <si>
    <t>南海辖区内检验检测机构</t>
  </si>
  <si>
    <t>按照上级的要求或工作实际</t>
  </si>
  <si>
    <t>对强制性产品获证监督检查</t>
  </si>
  <si>
    <t>对认证机构认证活动和认证结果的监管</t>
  </si>
  <si>
    <t>认证机构和佛山市辖区内获证企业</t>
  </si>
  <si>
    <t>佛山市南海区市场监管局</t>
  </si>
  <si>
    <t>2024年企业标准自我声明公开监督检查</t>
  </si>
  <si>
    <t>企业标准自我声明公开监督检查</t>
  </si>
  <si>
    <t>在标准信息公共服务平台上自我声明公开企业标准的企业</t>
  </si>
  <si>
    <t>100家</t>
  </si>
  <si>
    <t>2024年团体标准自我声明公开监督检查</t>
  </si>
  <si>
    <t>团体标准自我声明公开监督检查</t>
  </si>
  <si>
    <t>在标准信息公共服务平台上自我声明公开团体标准的起草单位</t>
  </si>
  <si>
    <t>2024年商品条码监督检查</t>
  </si>
  <si>
    <t>商品条码监督检查</t>
  </si>
  <si>
    <t>南海区内商品条码系统成员单位</t>
  </si>
  <si>
    <t>南海区民族宗教事务局</t>
  </si>
  <si>
    <t>南海区民族宗教事务局2024年度双随机抽查工作计划</t>
  </si>
  <si>
    <t>对宗教活动场所遵守法律、法规、规章情况，建立和执行场所管理制度情况，登记项目变更情况，以及宗教活动和涉外活动进行监督检查</t>
  </si>
  <si>
    <t>宗教活动场所（非市场主体）</t>
  </si>
  <si>
    <t>佛山市南海区民族宗教事务局</t>
  </si>
  <si>
    <t>佛山市南海区司法局</t>
  </si>
  <si>
    <t>1、律师事务所遵守法律法规规章和行业规范的情况；
2、业务工作开展情况
3、党建工作开展情况</t>
  </si>
  <si>
    <t>南海区设立的律师事务所</t>
  </si>
  <si>
    <t>对公证机构开展业务情况的监督检查</t>
  </si>
  <si>
    <t>1.组织建设情况；2.执业活动情况；3.公证质量的监控情况；4.公证员执业年度考核情况；5.档案管理情况；6.财务制度执行情况；7.内部管理制度建设情况；8.其他要求进行监督检查的事项</t>
  </si>
  <si>
    <t>南海区公证机构</t>
  </si>
  <si>
    <t>佛山市南海区应急管理局</t>
  </si>
  <si>
    <t>危险性较低危险化学品使用企业监督检查行动</t>
  </si>
  <si>
    <t>对危险化学品使用企业的安全监管</t>
  </si>
  <si>
    <t>危险性较低危险化学品使用企业</t>
  </si>
  <si>
    <t>每年抽查10家企业</t>
  </si>
  <si>
    <t>区公资企业安全生产监督检查行动</t>
  </si>
  <si>
    <t>对公资企业的安全监管</t>
  </si>
  <si>
    <t>区公资企业</t>
  </si>
  <si>
    <t>焊工等特种作业持证上岗情况监督检查行动</t>
  </si>
  <si>
    <t>对特种作业的安全监管</t>
  </si>
  <si>
    <t>各类工贸企业</t>
  </si>
  <si>
    <t>安全生产技术服务机构监督检查</t>
  </si>
  <si>
    <t>对安全生产技术服务机构的安全监管</t>
  </si>
  <si>
    <t>安全生产服务机构</t>
  </si>
  <si>
    <t>每年抽查3家企业</t>
  </si>
  <si>
    <t>应急预案监督检查</t>
  </si>
  <si>
    <t>对各类工贸企业的应急预案制定情况的安全监管</t>
  </si>
  <si>
    <t>每年抽查4家企业</t>
  </si>
  <si>
    <t>佛山市南海区统计局</t>
  </si>
  <si>
    <t>统计“双随机”执法检查</t>
  </si>
  <si>
    <t>按照省、市统计局的要求规定</t>
  </si>
  <si>
    <t>佛山市生态环境局南海分局</t>
  </si>
  <si>
    <t>南海区教育局</t>
  </si>
  <si>
    <t>校外教育培训机构许可经营事项检查</t>
  </si>
  <si>
    <t>未取得办学许可证或者备案证明开展经营，课程、师资、招生、收费等情况检查</t>
  </si>
  <si>
    <t>校外培训机构</t>
  </si>
  <si>
    <t>根据抽查对象基数和完成任务能力确定。</t>
  </si>
  <si>
    <t>佛山市自然资源局南海分局</t>
  </si>
  <si>
    <t>2024年地图市场监管</t>
  </si>
  <si>
    <t>地图市场监管</t>
  </si>
  <si>
    <t>各地图编制出版使用单位</t>
  </si>
  <si>
    <t>现场和非现场</t>
  </si>
  <si>
    <t>随机，不确定</t>
  </si>
  <si>
    <t>2024年地理信息安全监管</t>
  </si>
  <si>
    <t>地理信息安全监管</t>
  </si>
  <si>
    <t>各地理信息生产、保管、利用单位</t>
  </si>
  <si>
    <t>2024年测绘质量监督管理</t>
  </si>
  <si>
    <t>经自然资源部门核发测绘资质证书的测绘单位</t>
  </si>
  <si>
    <t>2024年测绘地理信息活动监管</t>
  </si>
  <si>
    <t>测绘地理信息活动监管</t>
  </si>
  <si>
    <t>佛山市南海区城市管理和综合执法局</t>
  </si>
  <si>
    <t>园林绿化企业检查</t>
  </si>
  <si>
    <t>在南海区营业执照登记的园林绿化企业</t>
  </si>
  <si>
    <t>10家企业</t>
  </si>
  <si>
    <t>对园林绿化、绿化管养工程质量的检查</t>
  </si>
  <si>
    <t>各区公园绿地和使用财政资金建设的其他绿化工程的建设施工单位</t>
  </si>
  <si>
    <t>每次不少于10%</t>
  </si>
  <si>
    <t>3个绿化工程</t>
  </si>
  <si>
    <t>对佛山市南海区城乡生活垃圾清扫、收集、运输监督管理</t>
  </si>
  <si>
    <t>生活垃圾清扫、收集、运输企业运输过程</t>
  </si>
  <si>
    <t>已办理城市生活垃圾经营性清扫、收集、运输、处理服务审批</t>
  </si>
  <si>
    <t>佛山市南海区人力资源和社会保障局</t>
  </si>
  <si>
    <t>劳务派遣单位、用工单位遵守劳务派遣规定情况</t>
  </si>
  <si>
    <t>对劳务派遣单位、用工单位遵守劳务派遣有关规定情况实施劳动监察</t>
  </si>
  <si>
    <t>国家机关、事业单位、人民团体、企业、有雇工的个体经济组织、民办非企业单位</t>
  </si>
  <si>
    <t>区局每年不少于2家，镇街分局每年不少于3家，一年对同一家企业（含专项检查）不超过三次（引发群体性事件、投诉、举报案件除外）</t>
  </si>
  <si>
    <t>佛山市南海区人力资源和社会保障局、镇街人力资源和社会保障分局</t>
  </si>
  <si>
    <t>平等就业、就业歧视及就业援助，企业提取职工教育经费进行职业技能培训和继续教育培训情况，职业中介机构经营行为。</t>
  </si>
  <si>
    <t>对《就业促进法》的实施情况进行监督检查</t>
  </si>
  <si>
    <t>国家机关、事业单位、人民团体、企业、有雇工的个体经济组织、民办非企业单位、基金会、会计师事务所、律师事务所</t>
  </si>
  <si>
    <t>区局每年不少于2家，镇街分局每年不少于1家，一年对同一家企业（含专项检查）不超过三次（引发群体性事件、投诉、举报案件除外）</t>
  </si>
  <si>
    <t>职业介绍机构职业中介行为，职业技能培训机构和职业技能考核鉴定机构经营行为。</t>
  </si>
  <si>
    <t>对职业介绍机构、职业技能培训机构和职业技能考核鉴定机构遵守国家有关职业介绍、职业技能培训和职业技能考核鉴定的规定的情况实施劳动监察</t>
  </si>
  <si>
    <t>职业介绍机构、民办学校</t>
  </si>
  <si>
    <t>对民办技能培训学校的日常监督</t>
  </si>
  <si>
    <t>对民办技能培训学校的检查</t>
  </si>
  <si>
    <t>民办技能培训学校</t>
  </si>
  <si>
    <t>每年不少于辖区对象总数的35%，三年覆盖100%。一年对同一家企业（含专项检查）不超过三次（引发群体性事件、投诉、举报案件除外）</t>
  </si>
  <si>
    <t>镇街人力资源和社会保障分局</t>
  </si>
  <si>
    <t>佛山市南海区发展和改革局</t>
  </si>
  <si>
    <t>对本区域供用电工作的监督检查</t>
  </si>
  <si>
    <t>电力企业和用户</t>
  </si>
  <si>
    <t>3户</t>
  </si>
  <si>
    <t>非工业节能监察</t>
  </si>
  <si>
    <t>非工业用能单位</t>
  </si>
  <si>
    <t>1户</t>
  </si>
  <si>
    <t>2024年南海区粮食安全监督检查（依据《粮食流通管理条例》（2016年国务院令第666号修订）
第三十四条）</t>
  </si>
  <si>
    <t>对粮食经营者从事粮食收购、储存、运输活动和政策性用粮的购销活动，以及执行国家粮食流通统计制度的监督检查。</t>
  </si>
  <si>
    <t>2024年南海区粮食仓储安全检查（依据《粮油仓储管理办法》 2009年国家发展和改革委员会令第5号 第五条)</t>
  </si>
  <si>
    <t>对本行政区域的粮油仓储工作实施监督管理。</t>
  </si>
  <si>
    <t>对已竣工人防工程的维护管理情况检查</t>
  </si>
  <si>
    <t>人防工程维护检查</t>
  </si>
  <si>
    <t>2024年和2019年已完工的人防工程</t>
  </si>
  <si>
    <t>10个</t>
  </si>
  <si>
    <t>佛山市南海区发展和改革局人防股</t>
  </si>
  <si>
    <t>佛山市南海区交通运输局</t>
  </si>
  <si>
    <t>2024年度城市公共汽车客运监督检查</t>
  </si>
  <si>
    <t>我区各公共汽车客运单位</t>
  </si>
  <si>
    <t>道路旅客运输经营企业</t>
  </si>
  <si>
    <t>2024年对道路危险货物运输单位及其经营活动的监督检查</t>
  </si>
  <si>
    <t>对道路危险货物运输单位及其经营活动的监督检查</t>
  </si>
  <si>
    <t>道路危险货物运输企业</t>
  </si>
  <si>
    <t>2024年对普通道路运输经营者抽查</t>
  </si>
  <si>
    <t>对普通道路运输经营者抽查</t>
  </si>
  <si>
    <t>普通道路运输经营者</t>
  </si>
  <si>
    <t>建设单位、施工单位、监理单位、设计单位</t>
  </si>
  <si>
    <t>参照《广东省交通运输厅关于印发广东省交通运输厅关于公路建设市场督查工作规则的通知》的要求，随机抽取。</t>
  </si>
  <si>
    <t>2024年城市道路行业检查</t>
  </si>
  <si>
    <t>城市道路行业检查</t>
  </si>
  <si>
    <t>南海区城市道路建设工程</t>
  </si>
  <si>
    <t>2024年公路水运工程安全生产监督检查</t>
  </si>
  <si>
    <t>公路水运工程安全生产监督检查</t>
  </si>
  <si>
    <t>全区在监公路水运工程建设、施工、监理单位</t>
  </si>
  <si>
    <t>2024年轨道建设工程质量、安全监督检查</t>
  </si>
  <si>
    <t>区级在监城市轨道工程建设、施工、监理单位</t>
  </si>
  <si>
    <t>对南海区有轨电车运营安全监督检查</t>
  </si>
  <si>
    <t>轨道运营安全监督检查</t>
  </si>
  <si>
    <t>佛山市南海区铁路投资有限公司</t>
  </si>
  <si>
    <t>2024年港口企业双随机检查</t>
  </si>
  <si>
    <t>经交通运输部门核发登记许可的水路运输企业</t>
  </si>
  <si>
    <t>2024年水运企业双随机检查</t>
  </si>
  <si>
    <t>港口安全生产和经营行为检查</t>
  </si>
  <si>
    <t>佛山市南海区农业农村局</t>
  </si>
  <si>
    <t>兽药经营监管</t>
  </si>
  <si>
    <t>对兽药经营企业的监督检查</t>
  </si>
  <si>
    <t>从事兽药经营企业</t>
  </si>
  <si>
    <t>水生野生保护动物养殖场现场检查</t>
  </si>
  <si>
    <t>对水生野生保护动物养殖场的监管</t>
  </si>
  <si>
    <t>南海辖区对水生野生保护动物养殖场</t>
  </si>
  <si>
    <t>水产养殖场现场检查</t>
  </si>
  <si>
    <t>对水产养殖户（企业）的监管</t>
  </si>
  <si>
    <t>南海辖区水产养殖户（企业）</t>
  </si>
  <si>
    <t>佛山市南海区卫生健康局</t>
  </si>
  <si>
    <t>专项监督检查、督查工作按照上级部署和我区年度专项监督检查、抽检工作计划，确定随机抽查比例。</t>
  </si>
  <si>
    <t>南海区卫生监督所、各镇街卫生健康办公室</t>
  </si>
  <si>
    <t>生活饮用水集中式供水单位</t>
  </si>
  <si>
    <t>医疗机构</t>
  </si>
  <si>
    <t>对用人单位职业病防治工作的监督检查</t>
  </si>
  <si>
    <t>职业健康企业</t>
  </si>
  <si>
    <t>佛山市公安局南海分局</t>
  </si>
  <si>
    <t>企业信息公示抽查</t>
  </si>
  <si>
    <t>我区民爆运输企业、经我区公安机关许可的民爆购买及爆破作业项目</t>
  </si>
  <si>
    <t>佛山市公安局南海分局治安大队</t>
  </si>
  <si>
    <t>在我区并经我区公安机关许可的印章刻制业</t>
  </si>
  <si>
    <t>在我区并经我区公安机关许可的典当业</t>
  </si>
  <si>
    <t>在我区并向我区公安机关备案的按摩服务场所</t>
  </si>
  <si>
    <t>第三类易制毒化学品运输备案</t>
  </si>
  <si>
    <t>运输第三类易制毒化学品受理 、审批</t>
  </si>
  <si>
    <t>我区已年报的销售企业</t>
  </si>
  <si>
    <t>佛山市公安局南海分局禁毒大队</t>
  </si>
  <si>
    <t>2024年互联网上网服务营业场所实名登记检查</t>
  </si>
  <si>
    <t>对互联网上网服务营业场所经营单位的信息网络安全的监督管理</t>
  </si>
  <si>
    <t>南海区互联网上网服务营业场所</t>
  </si>
  <si>
    <t>佛山市公安局南海分局网安大队</t>
  </si>
  <si>
    <t>佛山市南海区气象局</t>
  </si>
  <si>
    <t>气象信息发布、传播单位的监督检查</t>
  </si>
  <si>
    <t>对气象信息发布、传播和气象信息服务的监督检查</t>
  </si>
  <si>
    <t>1.实施气象信息发布、传播行为的单位或个人。
2.开展气象信息服务活动的单位或个人。</t>
  </si>
  <si>
    <t>1年不少于1次</t>
  </si>
  <si>
    <t>南海区住房城乡建设和水利局</t>
  </si>
  <si>
    <t>对取水户的抽查检查</t>
  </si>
  <si>
    <t>不定期检查</t>
  </si>
  <si>
    <t>佛山市南海区住房城乡建设和水利局</t>
  </si>
  <si>
    <t>物业管理项目检查</t>
  </si>
  <si>
    <t>物业管理日常巡查</t>
  </si>
  <si>
    <t>物业企业</t>
  </si>
  <si>
    <t>每次抽查1-5家企业</t>
  </si>
  <si>
    <t xml:space="preserve">城镇燃气安全抽查检查
</t>
  </si>
  <si>
    <t>对城镇燃气检查</t>
  </si>
  <si>
    <t>每月抽查1家企业</t>
  </si>
  <si>
    <t xml:space="preserve">石油天然气管道保护安全检查
</t>
  </si>
  <si>
    <t>油气输送管道企业</t>
  </si>
  <si>
    <t>管线段，无具体个项数</t>
  </si>
  <si>
    <t>半年一次</t>
  </si>
  <si>
    <t>对预拌商品混凝土企业的监督检查</t>
  </si>
  <si>
    <t>在本辖区范围内已依法领取预拌商品混凝土生产企业资质的企业</t>
  </si>
  <si>
    <t>每次1-4家</t>
  </si>
  <si>
    <t>原则上每年1-4次，根据实际情况适当调整</t>
  </si>
  <si>
    <t>建筑业企业、勘察设计企业资质管理检查</t>
  </si>
  <si>
    <t>对建筑业企业、勘察设计企业资质管理检查</t>
  </si>
  <si>
    <t>本辖区内建筑业企业、勘察设计企业</t>
  </si>
  <si>
    <t>无法统计</t>
  </si>
  <si>
    <t>建设工程项目招标中标后监督检查</t>
  </si>
  <si>
    <t>对建设工程项目招标中标后监督检查</t>
  </si>
  <si>
    <t>本辖区依法必须招标的房屋建筑工程项目和市政基础设施工程项目（以下简称建设工程项目）的施工和监理招标中标后的监督检查</t>
  </si>
  <si>
    <t>建筑工程勘察、设计、施工、监理企业市场行为企业管理检查</t>
  </si>
  <si>
    <t>本辖区内在建工程的勘察、设计、施工、监理企业市场行为企业管理检查</t>
  </si>
  <si>
    <t>对佛山市水利市场主体进行佛山市水利工程建设管理巡查</t>
  </si>
  <si>
    <t>1、《佛山市直部门随机抽查事项清单(第三批》中“对佛山市水利市场主体进行佛山市水利工程建设管理巡查”
2、《佛山市南海区住房城乡建设和水利局随机抽查事项清单汇总表（第三批修订版）》中“水利工程施工实体质量</t>
  </si>
  <si>
    <t>（一）全区全部小2型以上的在建水利工程；
（二）重点巡查施工、监理、设计等市场主体是否违反省、市不良行为认定标准。</t>
  </si>
  <si>
    <t>每月抽查在建工程的10%</t>
  </si>
  <si>
    <t>对城镇排水设施运行情况的监督检查</t>
  </si>
  <si>
    <t>城镇污水处理厂全覆盖、其他排水设施抽检</t>
  </si>
  <si>
    <t>对城镇污水处理厂全覆盖、其他排水设施抽检</t>
  </si>
  <si>
    <t>1.对全区城镇污水处理厂运行情况及安全生产检查不少于1次；
2.对其他排水设施（泵站、管网等）运行情况每季度至少1次</t>
  </si>
  <si>
    <t>对排水户排水情况的监督检查</t>
  </si>
  <si>
    <t>已办理《城镇污水排入排水管网许可》的排水户</t>
  </si>
  <si>
    <t>对已办理《城镇污水排入排水管网许可》的排水户进行监督检查</t>
  </si>
  <si>
    <t>完成0.5%左右的对发证已满6个月以上的，证件在有效期内的排水户进行排水情况证后检查</t>
  </si>
  <si>
    <t>每次4-10个项目</t>
  </si>
  <si>
    <t>原则上每年1次，根据实际情况适当调整</t>
  </si>
  <si>
    <t>房屋建筑工程建设项目相关责任主体(建设单位、设计单位、施工图审查机构、施工单位、监理单位)</t>
  </si>
  <si>
    <t>每次4-6个项目</t>
  </si>
  <si>
    <t>工程质量抽查</t>
  </si>
  <si>
    <t>对房屋建筑和市政基础设施工程质量监督管理</t>
  </si>
  <si>
    <t>本辖区内在建房屋市政工程各方责任主体</t>
  </si>
  <si>
    <t>每次抽取1-4项</t>
  </si>
  <si>
    <t>检测机构抽查</t>
  </si>
  <si>
    <t>本辖区内的建设工程质量检测机构</t>
  </si>
  <si>
    <t>对房屋建筑和市政基础设施工程安全生产监督管理</t>
  </si>
  <si>
    <t>全区在建房屋市政工程各方责任主体（主要是施工单位和监理单位）</t>
  </si>
  <si>
    <t>每次1-8项</t>
  </si>
  <si>
    <t>对河道管理范围内建设项目的抽查检查</t>
  </si>
  <si>
    <t>其他水利管理业</t>
  </si>
  <si>
    <t>河道管理范围内建设项目</t>
  </si>
  <si>
    <t>难以确定</t>
  </si>
  <si>
    <t>造成水土流失的开发建设项目</t>
  </si>
  <si>
    <t>2024年各部门双随机抽查计划表（顺德区）</t>
  </si>
  <si>
    <t>顺德区卫生健康局</t>
  </si>
  <si>
    <t>对医疗机构及医务人员依法执业情况的监管</t>
  </si>
  <si>
    <t>医疗机构（含采供血机构）</t>
  </si>
  <si>
    <t>辖区12%医院，5%其他医疗机构，50%一般血站</t>
  </si>
  <si>
    <t>待省、市相关部门抽查确定</t>
  </si>
  <si>
    <t>顺德区卫生监督所</t>
  </si>
  <si>
    <t>对医疗美容机构依法执业情况的监管</t>
  </si>
  <si>
    <t>医疗美容机构、内设医疗美容科室的医疗机构</t>
  </si>
  <si>
    <t>辖区50%医疗美容机构，20%内设医疗美容科室的医疗机构</t>
  </si>
  <si>
    <t>对医学检验实验室依法执业情况的监管</t>
  </si>
  <si>
    <t>医学检验实验室</t>
  </si>
  <si>
    <t>辖区50%医学检验实验室</t>
  </si>
  <si>
    <t>对母婴保健、计划生育技术服务的监督检查</t>
  </si>
  <si>
    <t>对开展母婴保健、计划生育技术服务的机构依法执业情况的监管</t>
  </si>
  <si>
    <t>母婴保健服务机构</t>
  </si>
  <si>
    <t>辖区50%妇幼保健机构，50%其他医疗、保健机构</t>
  </si>
  <si>
    <t>对传染病防治工作开展情况的监管</t>
  </si>
  <si>
    <t>医疗卫生机构、疾病预防控制机构和采供血机构</t>
  </si>
  <si>
    <t>抽查辖区30%二级以上医院、10%一级医院、5%基层医疗机构（社区卫生服务中心/站、诊所、乡镇卫生院、村卫生室等），40%疾病预防控制机构和采供血机构。</t>
  </si>
  <si>
    <t>对消毒产品的监督检查</t>
  </si>
  <si>
    <t>对消毒产品生产经营单位进行监管</t>
  </si>
  <si>
    <t>消毒产品生产经营单位</t>
  </si>
  <si>
    <t>辖区30%第一类消毒产品生产企业，30%除抗(抑)菌制剂以外的第二类消毒产品生产企业，100%（抑）菌制剂生产企业，25%第三类消毒产品生产企业</t>
  </si>
  <si>
    <t>对餐具饮具集中消毒服务单位的监督检查</t>
  </si>
  <si>
    <t>对餐饮具集中消毒单位进行监管</t>
  </si>
  <si>
    <t xml:space="preserve">餐饮具集中消毒单位
</t>
  </si>
  <si>
    <t>辖区20%餐具饮具集中消毒服务单位</t>
  </si>
  <si>
    <t>对学校卫生的监督检查</t>
  </si>
  <si>
    <t>对学校卫生开展情况的监督检查</t>
  </si>
  <si>
    <t>我区已取得办学许可证的学校</t>
  </si>
  <si>
    <t>24（最终以国家双随机抽取数量为准）</t>
  </si>
  <si>
    <t>佛山市顺德区卫生健康局</t>
  </si>
  <si>
    <t>公共场所双随机监督抽检</t>
  </si>
  <si>
    <t>我区已取得卫生许可证的公共场所单位</t>
  </si>
  <si>
    <t>生活饮用水双随机检查</t>
  </si>
  <si>
    <t>我区集中式供水单位、二次供水、涉水产品生产企业</t>
  </si>
  <si>
    <t>2024年医疗卫生（职业卫生、放射卫生）随机监督抽查计划</t>
  </si>
  <si>
    <t>我区职业健康检查机构、职业病诊断机构、放射诊疗机构、放射卫生技术服务机构</t>
  </si>
  <si>
    <t>按照上级部署和我区年度专项监督检查、抽检工作计划，确定随机抽查比例</t>
  </si>
  <si>
    <t>按照上级部署和我区年度专项监督检查、抽检工作计划，确定随机抽查比例确定数量</t>
  </si>
  <si>
    <t>顺德区民政和人力资源社会保障局</t>
  </si>
  <si>
    <t>2024年度企业遵守劳动法律法规情况部门双随机抽查</t>
  </si>
  <si>
    <t>对用人单位执行劳动保障法律法规制度情况进行劳动监察</t>
  </si>
  <si>
    <t>企业、有雇工的个体经济组织、民办非企业单位、基金会、会计师事务所、律师事务所</t>
  </si>
  <si>
    <t>每年根据上级安排和实际情况确定一定比例。</t>
  </si>
  <si>
    <t>每年根据上级安排和实际情况确定抽查数量。</t>
  </si>
  <si>
    <t>2024年3月</t>
  </si>
  <si>
    <t>2024年11月</t>
  </si>
  <si>
    <t>各镇街公共服务办公室</t>
  </si>
  <si>
    <t>佛山市顺德区发展和改革局</t>
  </si>
  <si>
    <t>粮食流通检查</t>
  </si>
  <si>
    <t>政策性粮食质量检查</t>
  </si>
  <si>
    <t>政策性粮食库存检查</t>
  </si>
  <si>
    <t>政策性粮食储存企业安全生产和储粮安全监督检查</t>
  </si>
  <si>
    <t>对本行政区域的粮油仓储工作实施监督管理</t>
  </si>
  <si>
    <t>成品油经营企业安全生产检查</t>
  </si>
  <si>
    <t>对成品油经营企业证照、安全生产情况等进行检查</t>
  </si>
  <si>
    <t>成品油经营企业</t>
  </si>
  <si>
    <t>对企业投资核准项目的监督检查</t>
  </si>
  <si>
    <t>在广东省投资项目在线审批监管平台进行核准的佛山市顺德区内企业</t>
  </si>
  <si>
    <t>抽查企业是否以不正当手段取得项目核准手续以及是否按照核准内容进行建设</t>
  </si>
  <si>
    <t>定期专项抽查和不定期抽查相结合的方式</t>
  </si>
  <si>
    <t xml:space="preserve">佛山市顺德区发展和改革局、各镇街经济发展办公室 </t>
  </si>
  <si>
    <t>人防工程建设情况，人防工程维护管理情况，人防工程平时开发利用对其防空效能的影响情况</t>
  </si>
  <si>
    <t>2023年竣工人防工程</t>
  </si>
  <si>
    <t>不少于4个</t>
  </si>
  <si>
    <t>佛山市顺德区统计局</t>
  </si>
  <si>
    <t>顺德区统计局关于开展“双随机”统计执法检查的通知</t>
  </si>
  <si>
    <t>调查统计违法行为或者核查统计数据</t>
  </si>
  <si>
    <t>顺德区统计局监管对象目录库</t>
  </si>
  <si>
    <t>日常、专项</t>
  </si>
  <si>
    <t>现场、非现场</t>
  </si>
  <si>
    <t>根据上级的具体工作要求而定</t>
  </si>
  <si>
    <t>佛山市顺德区住房城乡建设和水利局</t>
  </si>
  <si>
    <t>物业小区现场检查</t>
  </si>
  <si>
    <t>区内物管小区</t>
  </si>
  <si>
    <t>每年抽查不少于7个项目</t>
  </si>
  <si>
    <t>不少于7个项目</t>
  </si>
  <si>
    <t>全年开展1次，每次30个项目</t>
  </si>
  <si>
    <t>建筑节能专项检查</t>
  </si>
  <si>
    <t>全年开展1次，每次5个项目</t>
  </si>
  <si>
    <t>对区内发出的三级总包资质及二级专包资质检查，不含对市外资质企业。</t>
  </si>
  <si>
    <t>10家</t>
  </si>
  <si>
    <t>建筑工程市场行为检查</t>
  </si>
  <si>
    <t>在建房屋建筑工程</t>
  </si>
  <si>
    <t>30家</t>
  </si>
  <si>
    <t>在建建筑工程现场抽查</t>
  </si>
  <si>
    <t>不少于40个项目</t>
  </si>
  <si>
    <t>散装水泥监督管理</t>
  </si>
  <si>
    <t>在我区范围内已依法领取预拌商品混凝土生产企业资质的企业</t>
  </si>
  <si>
    <t>7家</t>
  </si>
  <si>
    <t>对建设工程质量检测机构检测行为的监督检查</t>
  </si>
  <si>
    <t>在我区范围内已依法领取建设工程质量检测机构资质的检查机构</t>
  </si>
  <si>
    <t>消防设计质量检查</t>
  </si>
  <si>
    <t>消防设计单位、施工图审查机构</t>
  </si>
  <si>
    <t>每次1-2个项目</t>
  </si>
  <si>
    <t>消防设施检测机构监督检查</t>
  </si>
  <si>
    <t>消防设施检测机构</t>
  </si>
  <si>
    <t>城镇燃气企业双随机抽查</t>
  </si>
  <si>
    <t>城镇燃气安全</t>
  </si>
  <si>
    <t>区内取得燃气经营许可企业</t>
  </si>
  <si>
    <t>每次1-2家</t>
  </si>
  <si>
    <t>全年2-3次</t>
  </si>
  <si>
    <t>油气长输管道双随机抽查</t>
  </si>
  <si>
    <t>油气长输管道安全</t>
  </si>
  <si>
    <t>区内油气长输管道企业</t>
  </si>
  <si>
    <t>已申领排水许可证的排水户</t>
  </si>
  <si>
    <t>1次</t>
  </si>
  <si>
    <t>佛山市顺德区住房建乡建设和水利局</t>
  </si>
  <si>
    <t>排水设施运营情况监督检查</t>
  </si>
  <si>
    <t>对排水设施运维及安全生产监督检查</t>
  </si>
  <si>
    <t>排水设施运营和管养单位</t>
  </si>
  <si>
    <t>4家</t>
  </si>
  <si>
    <t>区级审批在建的水土保持方案的生产建设项目</t>
  </si>
  <si>
    <t>每年不少于10宗</t>
  </si>
  <si>
    <t>水利工程运行管理综合检查</t>
  </si>
  <si>
    <t>对水行政主管部门所管辖防洪工程设施的检查</t>
  </si>
  <si>
    <t>我区9座中型水闸</t>
  </si>
  <si>
    <t>对顺德区水利市场主体进行水利工程建设管理巡查</t>
  </si>
  <si>
    <t>在建水利工程</t>
  </si>
  <si>
    <t>每季度巡查1宗在建工程</t>
  </si>
  <si>
    <t>4宗</t>
  </si>
  <si>
    <t>对顺德区水利市场主体进行建设管理巡查</t>
  </si>
  <si>
    <t>对佛山市水利市场主体进行佛山市水务工程检测机构巡查</t>
  </si>
  <si>
    <t>水务工程检测机构</t>
  </si>
  <si>
    <t>每年度巡查1宗在建工程</t>
  </si>
  <si>
    <t>1宗</t>
  </si>
  <si>
    <t>顺德区司法局</t>
  </si>
  <si>
    <t>2024年度全区律师事务所“双随机一公开”检查工作</t>
  </si>
  <si>
    <t>1.律师事务所遵守法律法规规章和行业规范的情况；
2.业务工作开展情况；
3.党建工作开展情况。</t>
  </si>
  <si>
    <t>全区律师事务所</t>
  </si>
  <si>
    <t>律师事务所：按全区律师事务所数量的 10%的比例抽查</t>
  </si>
  <si>
    <t xml:space="preserve">律师事务所：12家（截止2023年12月31日全区律师事务所共120家）        </t>
  </si>
  <si>
    <t>2024年度全区基层法律服务所“双随机一公开”检查工作</t>
  </si>
  <si>
    <t>1.基层法律服务所遵守法律法规规章和行业规范的情况；
2.业务工作开展情况；
3.党建工作开展情况。</t>
  </si>
  <si>
    <t>基层法律服务所</t>
  </si>
  <si>
    <t>基层法律服务所：按全区基层法律服务所 10%的比例抽查</t>
  </si>
  <si>
    <t xml:space="preserve">基层法律服务所：1家（截止2023年12月31日全区基层法律服务所共7家）  </t>
  </si>
  <si>
    <t>顺德区市场监督管理局</t>
  </si>
  <si>
    <t>顺德辖区内强制性产品获证组织</t>
  </si>
  <si>
    <t>按比例计算</t>
  </si>
  <si>
    <t>顺德区市场监管局</t>
  </si>
  <si>
    <t>知识产权代理行为检查</t>
  </si>
  <si>
    <t>顺德区知识产权代理服务机构</t>
  </si>
  <si>
    <t>按工作实际需要确定</t>
  </si>
  <si>
    <t>2024年顺德区法定计量检定机构及计量校准机构专项监督检查</t>
  </si>
  <si>
    <t>顺德区法定计量检定机构及计量校准机构</t>
  </si>
  <si>
    <t>顺德区市场监督管理局计量科</t>
  </si>
  <si>
    <t>以计量器具型式批准证书获证企业为基础的2024年顺德区型式批准监督检查</t>
  </si>
  <si>
    <t>顺德区型式批准计量器具制造企业</t>
  </si>
  <si>
    <t>顺德区财政局</t>
  </si>
  <si>
    <t>对代理记账机构及其从事代理记账业务情况的监督检查</t>
  </si>
  <si>
    <t>我区已领证的代理记账机构</t>
  </si>
  <si>
    <t>根据上级安排和工作计划确定</t>
  </si>
  <si>
    <t>根据上级安排和工作实际确定</t>
  </si>
  <si>
    <t>顺德区交通运输局</t>
  </si>
  <si>
    <t>路政许可实施情况抽查</t>
  </si>
  <si>
    <t>在建工程的路政许可项目</t>
  </si>
  <si>
    <t>港口经营企业</t>
  </si>
  <si>
    <t>国内水路运输市场监督检查</t>
  </si>
  <si>
    <t xml:space="preserve">顺德区交通运输局 </t>
  </si>
  <si>
    <t>道路旅客运输企业经营检查</t>
  </si>
  <si>
    <t>对道路客运、客运站企业经营安全主体责任落实情况的监管</t>
  </si>
  <si>
    <t>全区道路客运、客运站企业</t>
  </si>
  <si>
    <t>机动车驾驶员培训经营活动实施监督检查</t>
  </si>
  <si>
    <t>机动车驾驶员培训经营活动监督检查</t>
  </si>
  <si>
    <t>机动车驾驶员培训企业</t>
  </si>
  <si>
    <t>道路普通货物运输单位及其经营活动的监督检查</t>
  </si>
  <si>
    <t>道路普通货物运输企业</t>
  </si>
  <si>
    <t>2024年度公路水运工程质量监督检查</t>
  </si>
  <si>
    <t>全区在建公路水运工程项目（包括各参建单位）</t>
  </si>
  <si>
    <t>施工许可实施情况抽查</t>
  </si>
  <si>
    <t>对施工许可活动情况的监督检查</t>
  </si>
  <si>
    <t>在建工程的施工许可项目（公路、水运）</t>
  </si>
  <si>
    <t>佛山市顺德区农业农村局</t>
  </si>
  <si>
    <t>涉农行政执法抽查</t>
  </si>
  <si>
    <t>畜禽养殖情况监督检查</t>
  </si>
  <si>
    <t>畜禽养殖单位和个人</t>
  </si>
  <si>
    <t>日常和专项</t>
  </si>
  <si>
    <t>顺德区农业农村局</t>
  </si>
  <si>
    <t>顺德区农业农村局、各镇街</t>
  </si>
  <si>
    <t>动物诊疗机构监督检查</t>
  </si>
  <si>
    <t>动物诊疗机构</t>
  </si>
  <si>
    <t>饲料和饲料添加剂生产企业</t>
  </si>
  <si>
    <t>兽药生产企业</t>
  </si>
  <si>
    <t>兽药经营企业</t>
  </si>
  <si>
    <t>种子生产经营单位</t>
  </si>
  <si>
    <t>佛山市生态环境局顺德分局</t>
  </si>
  <si>
    <t>2024年度污染源日常环境监管“双随机”抽查</t>
  </si>
  <si>
    <t>对排污单位排放污染物情况的行政检查</t>
  </si>
  <si>
    <t>全区排污单位</t>
  </si>
  <si>
    <t>重点监管对象抽查比例为50%，一般监管对象的抽查比例为10%</t>
  </si>
  <si>
    <t>不定</t>
  </si>
  <si>
    <t>对建设项目投入生产或者使用后所产生的环境影响进行跟踪检查的行政检查</t>
  </si>
  <si>
    <t>全区新建环保项目单位</t>
  </si>
  <si>
    <t>重点项目及一般项目的抽查比例为10%</t>
  </si>
  <si>
    <t>顺德区应急管理局</t>
  </si>
  <si>
    <t>佛山市顺德区应急管理局2024年度安全生产监督检查计划</t>
  </si>
  <si>
    <t>安全生产监督检查</t>
  </si>
  <si>
    <t>危化类和工贸类企业</t>
  </si>
  <si>
    <t>根据上级工作安排和实际情况</t>
  </si>
  <si>
    <t>15家</t>
  </si>
  <si>
    <t>佛山市顺德区城市管理和综合执法局</t>
  </si>
  <si>
    <t>1-2家</t>
  </si>
  <si>
    <t>1.生活垃圾处理终端设施营运企业的建设、营运等是否符合国家规范标准。
2.生活垃圾处理终端设施处理情况、处理量统计。</t>
  </si>
  <si>
    <t>广东顺控环境投资有限公司</t>
  </si>
  <si>
    <t>佛山市顺德区气象局</t>
  </si>
  <si>
    <t>佛山市自然资源局顺德分局</t>
  </si>
  <si>
    <t>临时用地复垦验收</t>
  </si>
  <si>
    <t>各复垦义务人</t>
  </si>
  <si>
    <t>未有政策明确。根据上级要求和实际情况确定</t>
  </si>
  <si>
    <t>2024年顺德区入库测绘成果质量检查</t>
  </si>
  <si>
    <t>区属测绘资质单位</t>
  </si>
  <si>
    <t>现场或非现场</t>
  </si>
  <si>
    <t>2024年顺德区测绘地理信息活动监督检查</t>
  </si>
  <si>
    <t>人工繁育国家重点保护野生动物许可随机抽查</t>
  </si>
  <si>
    <t>本辖区范围内取得人工繁育国家重点保护野生动物许可的企业和个人</t>
  </si>
  <si>
    <t>林木种苗质量监督抽查和林木种子生产经营许可随机抽查</t>
  </si>
  <si>
    <t>在我区办理林木种苗生产经营许可证的企业和个人</t>
  </si>
  <si>
    <t>对本市范围内地质灾害防治资质单位的检查</t>
  </si>
  <si>
    <t>对本行政区域内地质灾害防治活动的日常监督管理</t>
  </si>
  <si>
    <t>顺德区范围内地质灾害防治资质单位</t>
  </si>
  <si>
    <t>佛山市顺德区公安局</t>
  </si>
  <si>
    <t>各派出所、治安大队</t>
  </si>
  <si>
    <t>对易制毒企业的监督检查</t>
  </si>
  <si>
    <t>我区注册广东省易制毒化学品管理信息系统的易制毒企业</t>
  </si>
  <si>
    <t>各派出所、禁毒大队</t>
  </si>
  <si>
    <t>对互联网上网服务营业场所经营单位的信息网络安全监督</t>
  </si>
  <si>
    <t>各派出所、网安大队</t>
  </si>
  <si>
    <t>佛山市顺德区文化广电旅游体育局</t>
  </si>
  <si>
    <t>星级旅游饭店</t>
  </si>
  <si>
    <t xml:space="preserve">星级旅游饭店的经营行为与安全生产
</t>
  </si>
  <si>
    <t>共9家，抽1家</t>
  </si>
  <si>
    <t xml:space="preserve">旅行社的经营行为与安全生产
</t>
  </si>
  <si>
    <t>共15家，抽1家</t>
  </si>
  <si>
    <t xml:space="preserve">互联网上网服务营业场所的经营行为与安全生产
</t>
  </si>
  <si>
    <t>共196家，抽10家</t>
  </si>
  <si>
    <t xml:space="preserve">对电影院场所的监管
</t>
  </si>
  <si>
    <t>电影院</t>
  </si>
  <si>
    <t>电影院经营行为与安全生产</t>
  </si>
  <si>
    <t xml:space="preserve">共49家，抽3家 </t>
  </si>
  <si>
    <t>博物馆监督管理</t>
  </si>
  <si>
    <t>博物馆</t>
  </si>
  <si>
    <t>博物馆经营行为与安全生产</t>
  </si>
  <si>
    <t>共7家，抽1家</t>
  </si>
  <si>
    <t>文物保护单位监督管理</t>
  </si>
  <si>
    <t>文物保护单位经营行为与安全生产</t>
  </si>
  <si>
    <t>共161家，抽2家</t>
  </si>
  <si>
    <t>射击竞技体育运动监督管理</t>
  </si>
  <si>
    <t>射击竞技体育运动单位</t>
  </si>
  <si>
    <t>本行政区内开展射击体育运动的单位</t>
  </si>
  <si>
    <t>共1家，抽1家</t>
  </si>
  <si>
    <t>对广播电视传输覆盖网的管理行动</t>
  </si>
  <si>
    <t>对广播电视传输覆盖网的管理</t>
  </si>
  <si>
    <t>顺德电台、顺德电视台，省广电网络顺德分公司</t>
  </si>
  <si>
    <t>按2家广播电视播出机构、1家广电公司计算，抽查3家</t>
  </si>
  <si>
    <t>对广播电视节目制作经营活动的管理行动</t>
  </si>
  <si>
    <t>顺德电台、顺德电视台、持证制作机构</t>
  </si>
  <si>
    <t>按31家持《广播电视节目制作经营许可证》用户、2家广播电视播出机构计算，抽查4家</t>
  </si>
  <si>
    <t>对广播电视广告播出活动的监督管理</t>
  </si>
  <si>
    <t>顺德电台、顺德电视台</t>
  </si>
  <si>
    <t>按2家广播电视播出机构计算，抽查2家</t>
  </si>
  <si>
    <t>对卫星电视广播地面接收设施的管理行动</t>
  </si>
  <si>
    <t>对卫星电视广播地面接收设施的管理</t>
  </si>
  <si>
    <t>经行政审批通过的单位</t>
  </si>
  <si>
    <t>按14家持证接收卫星传送的境外电视节目用户计算，抽查2家</t>
  </si>
  <si>
    <t>对卫星地面设施接收外国传送的电视节目的管理行动</t>
  </si>
  <si>
    <t>佛山市顺德区委宣传部</t>
  </si>
  <si>
    <t>我区已年报的出版物发行单位</t>
  </si>
  <si>
    <t>按165家出版单位计算，抽查12家</t>
  </si>
  <si>
    <t>我区的连续性内部资料出版物</t>
  </si>
  <si>
    <t>按照审批量的80%抽检</t>
  </si>
  <si>
    <t>我区已年报的印刷经营单位</t>
  </si>
  <si>
    <t>按799家印刷企业计算，抽查16家</t>
  </si>
  <si>
    <t>文物收藏单位监督管理</t>
  </si>
  <si>
    <t>文物收藏单位</t>
  </si>
  <si>
    <t>文物收藏单位经营行为与安全生产</t>
  </si>
  <si>
    <t>共2家，抽1家</t>
  </si>
  <si>
    <t>高明区2024年各部门双随机抽查计划表</t>
  </si>
  <si>
    <t>计划情况</t>
  </si>
  <si>
    <t>佛山市高明区城市管理和综合执法局</t>
  </si>
  <si>
    <t>对佛山市城乡生活垃圾处理监督管理</t>
  </si>
  <si>
    <t>对佛山市城乡生活垃圾处理监督管理检查</t>
  </si>
  <si>
    <t>生活垃圾处理终端设施营运企业,生活垃圾清扫收集企业,生活垃圾运输企业</t>
  </si>
  <si>
    <t>每次1家企业</t>
  </si>
  <si>
    <t>对市政工程质量检查</t>
  </si>
  <si>
    <t>1、对中心城区范围已修复的施工点进行质量抽查；
2、对正在实施修复的施工点进行检查。</t>
  </si>
  <si>
    <t>佛山市高明区档案局</t>
  </si>
  <si>
    <t>机关档案工作日常检查</t>
  </si>
  <si>
    <t>档案工作监督检查</t>
  </si>
  <si>
    <t>各镇政府（街道办）、区直各部门、群团组织、参公事业单位</t>
  </si>
  <si>
    <t>佛山市高明区发展和改革局</t>
  </si>
  <si>
    <t>对人防工程建设、维护管理和开发利用情况的监督检查</t>
  </si>
  <si>
    <t>辖区内的人防工程建设单位和平时管理使用单位</t>
  </si>
  <si>
    <t>上年竣工项目总数的5%</t>
  </si>
  <si>
    <t>2024年高明区“双随机一公开”粮食流通监督检查</t>
  </si>
  <si>
    <t>对粮食经营者从事粮食收购、储存、运输活动和政策性用粮的购销活动，以及执行国家粮食流通统计制度的监督检查；对本行政区域收购、储存、运输、政策性粮食加工和原粮、政策性粮食销售的质量安全的监督检查；对政府储备粮的数量、质量以及收储、轮换、动用的监督检查；对粮油仓储工作的监督检查。</t>
  </si>
  <si>
    <t>我区已纳入国家粮食行业双随机抽查应用平台的企业</t>
  </si>
  <si>
    <t>全年不少于1次</t>
  </si>
  <si>
    <t>电力安全检查</t>
  </si>
  <si>
    <t>电力管理部门依法对电力企业和用户执行电力法律、行政法规的情况进行监督检查</t>
  </si>
  <si>
    <t>节能监察</t>
  </si>
  <si>
    <t>对节能法律、法规和节能标准执行情况的监督检查，依法查处违法用能行为</t>
  </si>
  <si>
    <t>用能单位</t>
  </si>
  <si>
    <t>佛山市高明区交通运输局</t>
  </si>
  <si>
    <t>2024年对高明区港口货物装卸企业双随机抽查</t>
  </si>
  <si>
    <t>高明区港口货物装卸行业</t>
  </si>
  <si>
    <t>高明区交通运输局</t>
  </si>
  <si>
    <t>2024年对高明区水路货运企业双随机抽查</t>
  </si>
  <si>
    <t>高明区水路货运行业</t>
  </si>
  <si>
    <t xml:space="preserve">公路建设项目各参建单位市场准入招投标管理、建设程序执行、信用体系建设、合同履约管理、造价管理、变更管理、质量安全及其他相关专项等工作执行情况检查
</t>
  </si>
  <si>
    <t>区内公路建设项目法人</t>
  </si>
  <si>
    <t>交通建设工程质量安全监督管理检查</t>
  </si>
  <si>
    <t>对交通建设工程安全和质量监督管理检查</t>
  </si>
  <si>
    <t>交通建设工程参建单位</t>
  </si>
  <si>
    <t>2024年公共交通企业双随机检查</t>
  </si>
  <si>
    <t>对公交企业资质、经营和安全生产实施监督检查</t>
  </si>
  <si>
    <t>辖区内公交企业</t>
  </si>
  <si>
    <t>2024年客运企业双随机检查</t>
  </si>
  <si>
    <t>对客运企业资质、经营和安全生产实施监督检查</t>
  </si>
  <si>
    <t>道路旅客运输企业和客运站</t>
  </si>
  <si>
    <t>2024年出租企业双随机检查</t>
  </si>
  <si>
    <t>对出租汽车企业资质、经营和安全生产实施监督检查</t>
  </si>
  <si>
    <t>辖区内出租车企业</t>
  </si>
  <si>
    <t>佛山市高明区教育局</t>
  </si>
  <si>
    <t>民办教育机构年度检查</t>
  </si>
  <si>
    <t>对民办教育机构年度检查</t>
  </si>
  <si>
    <t>民办教育机构</t>
  </si>
  <si>
    <t>按抽查时实际数量</t>
  </si>
  <si>
    <t>佛山市高明区经济和科技促进局</t>
  </si>
  <si>
    <t>按信息报告家数和抽查比例确定</t>
  </si>
  <si>
    <t>外商投资年度报告监督检查</t>
  </si>
  <si>
    <t>辖区目前只有1家小额贷款公司</t>
  </si>
  <si>
    <t>佛山市高明区民政局</t>
  </si>
  <si>
    <t>对直接登记的社会服务机构的抽查</t>
  </si>
  <si>
    <t>对法人治理、信息公开及遵守社会服务机构法规政策落实情况的检查</t>
  </si>
  <si>
    <t>社会组织</t>
  </si>
  <si>
    <t>社会组织管理股</t>
  </si>
  <si>
    <t>佛山市高明区农业农村局</t>
  </si>
  <si>
    <t xml:space="preserve">
1.检查持有证书情况。检查养殖场、苗种场是否持有养殖证、苗种生产许可证，是否合法有效。 
2.检查养殖生产情况。重点对水产养殖中的兽药使用、产地水产品和水产苗种兽药残留、违禁药品残留进行检测。
3.检查责令整改落实情况。</t>
  </si>
  <si>
    <t>从事水产养殖的单位和个人</t>
  </si>
  <si>
    <t>0.4%左右</t>
  </si>
  <si>
    <t>对从事渔业捕捞的单位和个人的检查</t>
  </si>
  <si>
    <t>区内从事渔业捕捞的单位和个人</t>
  </si>
  <si>
    <t>对捕捉、驯养繁殖、运输以及经营利用水生野生动物的单位和个人的检查</t>
  </si>
  <si>
    <t>《中华人民共和国水生野生动物保护实施条例》
1.检查持证情况。检查本行政区域内保护水生野生动物或其产品利用特许证件是否合法有效。
2.检查特许利用情况。检查持证单位是否依法开展捕捉、驯养繁殖、运输、以及展览、表演、出售、收购、进出口等利用水生野生动物或其产品的活动。</t>
  </si>
  <si>
    <t>捕捉、驯养繁殖、运输以及经营利用水生野生动物的单位和个人</t>
  </si>
  <si>
    <t>8%左右</t>
  </si>
  <si>
    <t>对渔业船员的检查</t>
  </si>
  <si>
    <t>区内渔业船员</t>
  </si>
  <si>
    <t>对辖区内的肥料生产单位，销售单位和个人的检查</t>
  </si>
  <si>
    <t>肥料生产、销售和使用单位</t>
  </si>
  <si>
    <t>农林植物有害生物检疫、防治检查</t>
  </si>
  <si>
    <t>列入应施植物检疫的植物、植物产品生产、经营单位和有害生物防治责任单位和个人</t>
  </si>
  <si>
    <t>对转基因生物生产、加工、经营单位的检查</t>
  </si>
  <si>
    <t>转基因生物生产、加工、经营单位</t>
  </si>
  <si>
    <t>对从事农业机械使用操作的单位和个人的检查</t>
  </si>
  <si>
    <t>从事农业机械使用操作的单位和个人</t>
  </si>
  <si>
    <t>从事饲料、
饲料添加剂
生产企业</t>
  </si>
  <si>
    <t>从事饲料经营企业</t>
  </si>
  <si>
    <t>从事兽药、
兽用生物
制品生产企业</t>
  </si>
  <si>
    <t>从事兽药
经营企业</t>
  </si>
  <si>
    <t>对从事种畜禽生产经营单位的检查</t>
  </si>
  <si>
    <t>从事种畜禽生产经营的单位</t>
  </si>
  <si>
    <t>佛山市高明区气象局</t>
  </si>
  <si>
    <t>防雷重点单位的监督检查</t>
  </si>
  <si>
    <t>1.油库、气库、弹药库、化学品仓库、烟花爆竹、石化等易燃易爆建设工程和场所，雷电易发区内的矿区、旅游景点或者投入使用的建（构）筑物、设施等需要单独安装雷电防护装置的场所，以及雷电风险高且没有防雷标准规范、需要进行特殊论证的大型项目。
2.雷电防护装置检测机构。</t>
  </si>
  <si>
    <t>佛山市高明区人力资源和社会保障局</t>
  </si>
  <si>
    <t>2024年劳动保障监察“双随机一公开”抽查检查</t>
  </si>
  <si>
    <t xml:space="preserve"> 对用人单位支付劳动者工资和执行最低工资标准的情况实施劳动监察</t>
  </si>
  <si>
    <t>全区用人单位</t>
  </si>
  <si>
    <t>根据实际确定</t>
  </si>
  <si>
    <t>佛山市高明区市场监督管理局</t>
  </si>
  <si>
    <t>团体标准和企业标准监督抽查</t>
  </si>
  <si>
    <t>对团体及企业的产品和服务标准进行监管</t>
  </si>
  <si>
    <t>自我声明公开的高明区团体、企业产品标准</t>
  </si>
  <si>
    <t>5%以上</t>
  </si>
  <si>
    <t>不少于30户（60个标准）</t>
  </si>
  <si>
    <t>2024-12-31（根据市局“双随机”检查计划，抽查对团体及企事业单位在全国团体标准信息平台和企业标准信息公共服务平台自我声明公开的现行有效团体标准和企业执行标准组织双随机监督抽查。其抽查对象截止至当年7月1日，所以该项工作从当年7月份开始，预计12月完成。）</t>
  </si>
  <si>
    <t>标准化股</t>
  </si>
  <si>
    <t>2024年高明区万人以下单位食堂、中央厨房“双随机”抽查</t>
  </si>
  <si>
    <t>万人以下单位食堂、中央厨房等获证在营的餐饮服务提供者。</t>
  </si>
  <si>
    <t>食品餐饮安全监管股</t>
  </si>
  <si>
    <t>高明区辖区内强制性产品获证企业</t>
  </si>
  <si>
    <t>不少于35家</t>
  </si>
  <si>
    <t>产品质量安全监管股</t>
  </si>
  <si>
    <t>机动车检验检测机构资质认定监督检查</t>
  </si>
  <si>
    <t>高明区辖区内机动车检验检测机构</t>
  </si>
  <si>
    <t>高明区辖区内工业生产许可证有效期内获证生产企业</t>
  </si>
  <si>
    <t>全覆盖</t>
  </si>
  <si>
    <t>承压类特种设备抽查计划</t>
  </si>
  <si>
    <t>对特种设备的生产、经营、使用单位和检验、检测机构实施监督检查</t>
  </si>
  <si>
    <t>承压类特种设备生产、经营、使用单位和检验、检测机构</t>
  </si>
  <si>
    <t>锅炉压力容器安全监察股</t>
  </si>
  <si>
    <t>机电类特种设备抽查计划</t>
  </si>
  <si>
    <t>机电类特种设备生产、经营、使用单位和检验、检测机构</t>
  </si>
  <si>
    <t>机电特种设备安全监察股</t>
  </si>
  <si>
    <t>2024年检验检测机构监督检查</t>
  </si>
  <si>
    <t xml:space="preserve">检验检测机构检查
</t>
  </si>
  <si>
    <t>检验检测机构</t>
  </si>
  <si>
    <t>计量股</t>
  </si>
  <si>
    <t>食品销售监督检查</t>
  </si>
  <si>
    <t>1.校园食品销售监督检查；
2.高风险食品销售监督检查；
3.一般风险食品销售监督检查；
4.食用农产品集中交易市场监督检查；
5.食用农产品销售企业（者）监督检查；
6.婴幼儿配方食品销售监督检查；7.特殊医学用途配方食品销售监督检查；
8.保健食品销售监督检查。</t>
  </si>
  <si>
    <t>食品销售者（含婴幼儿配方食品、特殊医学用途配方食品、保健食品销售者）、食用农产品集中交易市场（含批发市场和农贸市场）、食用农产品销售企业（含批发企业和零售企业）、其他销售者</t>
  </si>
  <si>
    <t>食品销售安全监管股</t>
  </si>
  <si>
    <t>各镇街市场监督管理所</t>
  </si>
  <si>
    <t>2024年对高明区化妆品经营企业双随机抽查</t>
  </si>
  <si>
    <t>1.化妆品经营主体资格的检查；
2.是否按要求储存，经营场所是否整洁；
3.是否经营过期或变质的化妆品检查；
4.是否建立并建立进货查验制度，进货查验记录是否真实完整并按要求保存记录及凭证；
5.是否向供应商索取相关资料，保证经营的化妆品来源合法的检查；
6产品标签是否与注册或备案资料一致，最小销售单元是否有标签；
7.进口化妆品是否有检验检疫证明；是否贴有符合要求的中文标签。
8.是否经营未经注册或备案的化妆品；
9.化妆品经营宣传中是否有明示或暗示产品具有医疗作用虚假宣传功能或夸大宣传，欺骗或误导消费者。
10.是否经营有自配制化妆品行为。
11.是否履行化妆品不良反应收集、报告协助调查等；对于存在质量问题并可能危害人体健康的化妆品，是否停止经营并配合召回。</t>
  </si>
  <si>
    <t>高明区化妆品经营企业</t>
  </si>
  <si>
    <t>药品医疗器械与化妆品安全监管股</t>
  </si>
  <si>
    <t>高分子材料和陶瓷卫浴产品专利证书、专利文件或专利申请文件真实性和专利宣传真实性的抽查</t>
  </si>
  <si>
    <t>1.专利证书、专利文件或专利申请文件真实性的检查；
2.产品专利宣传真实性的检查。</t>
  </si>
  <si>
    <t>1.高分子材料产品产品生产、销售单位
2.陶瓷卫浴产品生产、销售单位</t>
  </si>
  <si>
    <t>知识产权管理股</t>
  </si>
  <si>
    <t>我区食品、食品添加剂、食品相关产品生产企业</t>
  </si>
  <si>
    <t>食品、食品添加剂：全覆盖。
食品相关产品：10%</t>
  </si>
  <si>
    <t>食品、食品添加剂、食品生产加工小作坊：约134家，约286家次。
食品 相关产品：约5家。</t>
  </si>
  <si>
    <t>食品、食品添加剂：2024-12-31
食品相关产品：2024-10-31</t>
  </si>
  <si>
    <t>食品生产安全监管股</t>
  </si>
  <si>
    <t>佛山市高明区司法局</t>
  </si>
  <si>
    <t>高明区律师事务所双随机一公开检查</t>
  </si>
  <si>
    <t>律师事务所执业情况</t>
  </si>
  <si>
    <t>高明区辖区内律师事务所</t>
  </si>
  <si>
    <t>公证机构及公证员双随机一公开检查</t>
  </si>
  <si>
    <t>佛山市高明区统计局</t>
  </si>
  <si>
    <t>统计数据质量检查</t>
  </si>
  <si>
    <t>佛山市高明区卫生健康局</t>
  </si>
  <si>
    <t>双随机抽查计划</t>
  </si>
  <si>
    <t>对生活饮用水卫生的监督检查</t>
  </si>
  <si>
    <t>集中式供水单位</t>
  </si>
  <si>
    <t>根据国家抽查比例而定</t>
  </si>
  <si>
    <t>根据国家抽查数量而定</t>
  </si>
  <si>
    <t>待定，根据上级文件而定</t>
  </si>
  <si>
    <t>佛山市高明区卫生健康局、佛山市区卫生监督所</t>
  </si>
  <si>
    <t>随机监督抽查</t>
  </si>
  <si>
    <t>医疗废物集中处置单位、餐饮具集中消毒单位、医疗卫生机构、消毒产品生产经营单位</t>
  </si>
  <si>
    <t>专项监督检查、督查工作按照上级部署和市年度专项监督检查、抽检工作计划，确定随机抽查比例。</t>
  </si>
  <si>
    <t>放射诊疗机构双随机</t>
  </si>
  <si>
    <t>放射诊疗机构</t>
  </si>
  <si>
    <t>高明区卫生健康局、佛山市区卫生监督所</t>
  </si>
  <si>
    <t>职业健康检查机构双随机</t>
  </si>
  <si>
    <t>职业健康检查机构</t>
  </si>
  <si>
    <t>用人单位双随机</t>
  </si>
  <si>
    <t>用人单位</t>
  </si>
  <si>
    <t>佛山市高明区文化广电旅游体育局</t>
  </si>
  <si>
    <t>2024对星级旅游饭店的抽查</t>
  </si>
  <si>
    <t>星级饭店的经营行为与安全生产</t>
  </si>
  <si>
    <t>专项事项</t>
  </si>
  <si>
    <t>2024对A级旅游景区的抽查</t>
  </si>
  <si>
    <t>A级旅游景区的经营行为与安全生产</t>
  </si>
  <si>
    <t>2024对互联网上网服务营业场所抽查</t>
  </si>
  <si>
    <t>通过计算机等装置向公众提供互联网上网服务的网吧、电脑休闲室等营业性场所</t>
  </si>
  <si>
    <t>2024对馆藏文物修复、复制、拓印活动的监管</t>
  </si>
  <si>
    <t>对馆藏文物修复、复制、拓印活动的监管</t>
  </si>
  <si>
    <t>各文物收藏单位</t>
  </si>
  <si>
    <t>日常事项</t>
  </si>
  <si>
    <t>2024对文物收藏单位的监管</t>
  </si>
  <si>
    <t>对文物收藏单位安全防范措施；国有文物收藏单位法定代表人离任时移交馆藏文物情况；将国有馆藏文物赠与、出租或者出售行为；借用、交换、处置国有馆藏文物行为；依法调拨、交换、出借文物所得补偿费用的监管</t>
  </si>
  <si>
    <t>2024对国有文物保护单位文物管理的监管</t>
  </si>
  <si>
    <t>2024对广播电视传输覆盖网的管理</t>
  </si>
  <si>
    <t>每次33%</t>
  </si>
  <si>
    <t>2024对广播电视节目制作经营活动的管理</t>
  </si>
  <si>
    <t>佛山电台、佛山电视台、持证制作机构</t>
  </si>
  <si>
    <t>2024对广播电视广告播出活动的监督管理</t>
  </si>
  <si>
    <t>佛山电台、佛山电视台</t>
  </si>
  <si>
    <t>每次50%</t>
  </si>
  <si>
    <t>2024对卫星地面设施接收外国传送的电视节目的管理</t>
  </si>
  <si>
    <t>佛山市高明区应急管理局</t>
  </si>
  <si>
    <t>危险化学品和化工、医药企业监督检查行动</t>
  </si>
  <si>
    <t>危险化学品生产经营（储存）单位、化工、医药企业</t>
  </si>
  <si>
    <t>8家</t>
  </si>
  <si>
    <t>非药品类易制毒化学品生产经营企业监督检查行动</t>
  </si>
  <si>
    <t>对非药品易制毒化学品生产经营企业的检查</t>
  </si>
  <si>
    <t>非药品类易制毒化学品生产经营单位</t>
  </si>
  <si>
    <t>焊工、高处作业等特种作业证监督检查行动</t>
  </si>
  <si>
    <t xml:space="preserve">现场 </t>
  </si>
  <si>
    <t>6家</t>
  </si>
  <si>
    <t>视情况而定</t>
  </si>
  <si>
    <t>粉尘涉爆企业监督检查行动</t>
  </si>
  <si>
    <t>对粉尘涉爆企业监督检查</t>
  </si>
  <si>
    <t>粉尘涉爆企业（作业场所30人以下）</t>
  </si>
  <si>
    <t>9家</t>
  </si>
  <si>
    <t>佛山市高明区住房城乡建设和水利局</t>
  </si>
  <si>
    <t>物业服务市场检查</t>
  </si>
  <si>
    <t>1.有无配置物业管理用房
2.物业服务是否符合相关的规定
3.物业服务企业遵守我市房地产行业诚信管理相关规定的情况</t>
  </si>
  <si>
    <t>物业服务企业</t>
  </si>
  <si>
    <t>各镇街城建水利办</t>
  </si>
  <si>
    <t>燃气管理股</t>
  </si>
  <si>
    <t>建筑施工质量安全</t>
  </si>
  <si>
    <t>我区报建工地</t>
  </si>
  <si>
    <t>不少于6个项目</t>
  </si>
  <si>
    <t>不少于1次/年</t>
  </si>
  <si>
    <t>房屋建筑质量安全监管股</t>
  </si>
  <si>
    <t>水利工程建设管理巡查</t>
  </si>
  <si>
    <t>辖区在建水利工程参建单位</t>
  </si>
  <si>
    <t>巡查的工程数量应不少于辖区内10%的在建工程项目数</t>
  </si>
  <si>
    <t>水利建设股</t>
  </si>
  <si>
    <t>房地产经纪活动检查
房地产市场销售行为检查</t>
  </si>
  <si>
    <t>房地产经纪机构</t>
  </si>
  <si>
    <t>每次不少于2家</t>
  </si>
  <si>
    <t>房屋产权管理股</t>
  </si>
  <si>
    <t>我区从事建筑施工的建筑业企业</t>
  </si>
  <si>
    <t>不少于1个企业</t>
  </si>
  <si>
    <t>建筑业管理股</t>
  </si>
  <si>
    <t>我区从事建筑工程施工的建设单位。</t>
  </si>
  <si>
    <t>我区建设工程招标项目中标后的建设单位、施工单位、监理单位。</t>
  </si>
  <si>
    <t>在本区范围内已依法领取建设工程质量检测机构资质的检查机构</t>
  </si>
  <si>
    <t>在本区范围内已依法领取预拌商品混凝土生产企业资质的企业</t>
  </si>
  <si>
    <t>1、水土保持工作的组织领导、日常工作管理、防治责任分解落实情况；2、水土保持初步设计与施工图设计落实情况；
3、水土流失预防和治理措施的落实情况；4、违法违规堆放弃土弃渣及水土保持方案变更情况；5、水土保持补偿费缴纳情况；6、水土保持监测监理情况；7、历次整改落实情况；8、水土保持分部工程和单元工程的自查初验情况。</t>
  </si>
  <si>
    <t>区级审批水土保持方案的在建建设项目</t>
  </si>
  <si>
    <t>排水管理股</t>
  </si>
  <si>
    <t>对高明区城乡水厂的运行、维护与安全的现场检查、自来水生产质量抽查监测、年度水质督察和日常监督检查</t>
  </si>
  <si>
    <t>佛山市高明佛水供水有限公司</t>
  </si>
  <si>
    <t>水资源管理股</t>
  </si>
  <si>
    <t>对二次供水单位开展水质抽查监测</t>
  </si>
  <si>
    <t>二次供水单位</t>
  </si>
  <si>
    <t>佛山市自然资源局高明分局</t>
  </si>
  <si>
    <t>在册测绘企业核查</t>
  </si>
  <si>
    <t>对测绘资质单位的资质条件及测绘成果检查</t>
  </si>
  <si>
    <t>高明区在册测绘单位</t>
  </si>
  <si>
    <t>对森林资源保护情况的检查</t>
  </si>
  <si>
    <t>1.对森林资源的保护、利用、更新的检查；
2.对森林、林木、林地权属管理档案的检查；
3.加强对国家级森林公园总体规划、专项规划及其他经营管理活动的监督检查</t>
  </si>
  <si>
    <t>涉及经营利用森林资源的企业和个人</t>
  </si>
  <si>
    <t>4次/年</t>
  </si>
  <si>
    <t>对森林公园监管单位的检查</t>
  </si>
  <si>
    <t>1.对森林公园森林资源保护与利用的监督检查;
2.对国家级、省级森林公园保护利用森林风景资源的情况进行监督检查;
3.对国家级森林公园总体规划、专项规划及其他经营管理活动的监督检查</t>
  </si>
  <si>
    <t>森林公园经营单位</t>
  </si>
  <si>
    <t xml:space="preserve">林木种苗质量监督抽查和林木种子生产经营许可随机抽查
</t>
  </si>
  <si>
    <t xml:space="preserve">在我区办理林木种苗生产经营许可证的企业和个人
</t>
  </si>
  <si>
    <t>佛山市公安局高明分局</t>
  </si>
  <si>
    <t>2024易制毒化学品销售、运输单位双随机检查</t>
  </si>
  <si>
    <t>对易制毒化学品销售、运输单位的监督检查</t>
  </si>
  <si>
    <t>易制毒化学品销售、运输单位</t>
  </si>
  <si>
    <t>禁毒大队</t>
  </si>
  <si>
    <t xml:space="preserve">互联网上网服务营业场所经营单位的信息网络安全监督管理
</t>
  </si>
  <si>
    <t>佛山市公安局高明分局网络安全保卫大队</t>
  </si>
  <si>
    <t>每次抽查对象不少于5家</t>
  </si>
  <si>
    <t>每季度抽查一次</t>
  </si>
  <si>
    <t>治安大队、各派出所</t>
  </si>
  <si>
    <t>每次抽查对象不少于3家</t>
  </si>
  <si>
    <t>每次抽查对象不少于1家</t>
  </si>
  <si>
    <t>娱乐场所（大型酒吧、KTV、游戏游艺）</t>
  </si>
  <si>
    <t>每次抽查对象不少于4家</t>
  </si>
  <si>
    <t>对保安从业单位、保安培训单位、保安员及其服务活动的监管</t>
  </si>
  <si>
    <t>保安服务公司、保安员</t>
  </si>
  <si>
    <t>佛山市高明区民族宗教事务局</t>
  </si>
  <si>
    <t>宗教活动场所人员和活动信息抽查</t>
  </si>
  <si>
    <t>1、宗教教职人员备案登记的情况 ；
2、对宗教教职人员参与或组织宗教
活动及涉外活动的情况的行政检查</t>
  </si>
  <si>
    <t>宗教活动场所
（非市场主
体）</t>
  </si>
  <si>
    <t>对宗教活动场所建立和执行场所管理制度情况以及登记项目变更情况的检查</t>
  </si>
  <si>
    <t>1、宗教活动场所遵守法律、法规、规章情况；
2、建立和执行场所管理制度情况；
3、登记项目变更情况；
4、对开展宗教教育培训的行政检查；
5、开展涉外活动情况；
6、财务管理情况；
7、对在宗教活动场所内改建或者新建建筑物的行政检查。</t>
  </si>
  <si>
    <t>2024年各部门双随机抽查计划表（三水区）</t>
  </si>
  <si>
    <t>佛山市三水区文化广电旅游体育局</t>
  </si>
  <si>
    <t>对旅行社的抽查计划</t>
  </si>
  <si>
    <t>旅行社的经营行为与安全生产</t>
  </si>
  <si>
    <t>对星级旅游饭店的抽查计划</t>
  </si>
  <si>
    <t>对互联网上网服务营业场所抽查计划</t>
  </si>
  <si>
    <t>对经营性互联网文化企业的抽查计划</t>
  </si>
  <si>
    <t>通过互联网生产、传播和流通的文化产品，主要包括：　
　　（一） 音像制品；
　　（二） 游戏产品；
    （三） 演出剧（节）目；
　　（四） 艺术品；
　　（五） 动画等其他文化产品。</t>
  </si>
  <si>
    <t>对负责广播电视传输覆盖网企业的抽查计划</t>
  </si>
  <si>
    <t>省广电网络佛山三水分公司</t>
  </si>
  <si>
    <t>对广播电视节目制作经营企业的抽查计划</t>
  </si>
  <si>
    <t>对广播电视广告播出企业的抽查计划</t>
  </si>
  <si>
    <t>三水区融媒中心</t>
  </si>
  <si>
    <t>对印刷经营单位的抽检计划</t>
  </si>
  <si>
    <t>从事印刷、装订排版等印刷相关经营活动的企业</t>
  </si>
  <si>
    <t>对出版物发行单位的抽检计划</t>
  </si>
  <si>
    <t>从事出版物发行活动的单位</t>
  </si>
  <si>
    <t>对文物收藏单位的抽检计划</t>
  </si>
  <si>
    <t>对文物收藏单位安全防范措施落实情况的抽检</t>
  </si>
  <si>
    <t>三水区博物馆</t>
  </si>
  <si>
    <t>对公共体育设施的检查</t>
  </si>
  <si>
    <t xml:space="preserve">《公共文化体育设施条例》（ 2003年06月26日国务院令第382号发布 ）
第七条　国务院文化行政主管部门、体育行政主管部门依据国务院规定的职责负责全国的公共文化体育设施的监督管理。 
　　县级以上地方人民政府文化行政主管部门、体育行政主管部门依据本级人民政府规定的职责，负责本行政区域内的公共文化体育设施的监督管理。 </t>
  </si>
  <si>
    <t>在佛山市三水区范围内对市民开放的公共体育设施</t>
  </si>
  <si>
    <t>佛山市三水区发展和改革局</t>
  </si>
  <si>
    <t>对本辖区内的成品油经营企业的检查</t>
  </si>
  <si>
    <t>本辖区内的成品油经营企业</t>
  </si>
  <si>
    <t>按实际需要
抽查</t>
  </si>
  <si>
    <t>供电、用电的监督检查</t>
  </si>
  <si>
    <t>本辖区内电力企业和用户</t>
  </si>
  <si>
    <t>对煤矿企业和煤炭经营企业执行煤炭法律、法规的情况的监督检查</t>
  </si>
  <si>
    <t>煤炭经营
企业</t>
  </si>
  <si>
    <t>佛山市三水区经济和科技促进局</t>
  </si>
  <si>
    <t>外商投资信息报告监督检查计划</t>
  </si>
  <si>
    <t>外商投资信息报告监督检查</t>
  </si>
  <si>
    <t>外商投资企业</t>
  </si>
  <si>
    <t>佛山市三水区司法局</t>
  </si>
  <si>
    <t>我区律师事务所</t>
  </si>
  <si>
    <t>律公股</t>
  </si>
  <si>
    <t>佛山市三水区财政局</t>
  </si>
  <si>
    <t>2024年代理记账机构检查</t>
  </si>
  <si>
    <t>我区代理记账单位</t>
  </si>
  <si>
    <t>三水区人力资源和社会保障局</t>
  </si>
  <si>
    <t>2024年人力资源服务机构专项检查</t>
  </si>
  <si>
    <t>1.对实施劳动合同制度的情况进行监督检查
2.对用人单位遵守工作时间和休息休假规定的情况实施劳动监察
3.对用人单位支付劳动者工资和执行最低工资标准的情况实施劳动监察
4.对职业介绍机构、职业技能培训机构和职业技能考核鉴定机构遵守国家有关职业介绍、职业技能培训和职业技能考核鉴定的规定的情况实施劳动监察
5.对用人单位制定内部劳动保障规章制度的情况实施劳动保障监察
6.对劳务派遣单位、用工单位遵守劳务派遣有关规定情况实施劳动监察
7.对《就业促进法》的实施情况进行监督检查</t>
  </si>
  <si>
    <t>企业</t>
  </si>
  <si>
    <t>按照一定比例</t>
  </si>
  <si>
    <t>根据上级安排和实际情况确定</t>
  </si>
  <si>
    <t>区人社局</t>
  </si>
  <si>
    <t xml:space="preserve">2024年劳动保障监察检查 </t>
  </si>
  <si>
    <t>1.对实施劳动合同制度的情况进行监督检查
2.对用人单位遵守工作时间和休息休假规定的情况实施劳动监察
3.对用人单位支付劳动者工资和执行最低工资标准的情况实施劳动监察
4.对实习、见习单位遵守有关学生实习、见习劳动保障法律法规的情况实施劳动监察
5.对用人单位遵守有关就业登记备案的规定，以及遵守台、港、澳人员在内地就业和外国人在中国境内就业规定的情况实施劳动监察
6.对外国企业常驻代表机构、涉外就业服务单位遵守有关聘用中国雇员管理规定的情况实施劳动监察</t>
  </si>
  <si>
    <t>10月</t>
  </si>
  <si>
    <t>2024年三水区用人单位工资发放情况专项检查</t>
  </si>
  <si>
    <t xml:space="preserve">
1.对实施劳动合同制度的情况进行监督检查
2.对用人单位遵守工作时间和休息休假规定的情况实施劳动监察
3.对用人单位支付劳动者工资和执行最低工资标准的情况实施劳动监察</t>
  </si>
  <si>
    <t>佛山市三水区住房城乡建设和水利局</t>
  </si>
  <si>
    <t>企业投资生产建设项目水土保持方案检查暨生产建设项目水土保持设施自主验收后核查</t>
  </si>
  <si>
    <t>生产建设项目水土保持工作监督检查</t>
  </si>
  <si>
    <t>本级水行政主管部门审批的生产建设项目水土保持工作事前、事中、事后全过程</t>
  </si>
  <si>
    <t>按10%的比例抽取，总检查数量不低于5件，总项目数量不足5件的，全覆盖检查。</t>
  </si>
  <si>
    <t>区住房城乡建设和水利局</t>
  </si>
  <si>
    <t>建筑工程质量监督计划</t>
  </si>
  <si>
    <t>三水区房屋建筑工程质量安全季度检查</t>
  </si>
  <si>
    <t>每年不少于1次。</t>
  </si>
  <si>
    <t>取水户4个或以上。</t>
  </si>
  <si>
    <t>物业服务市场检查计划</t>
  </si>
  <si>
    <t>三水区污水处理设施抽查计划</t>
  </si>
  <si>
    <t>对污水处理设施运行情况的监督检查</t>
  </si>
  <si>
    <t>城镇污水设施运营单位</t>
  </si>
  <si>
    <t>三水区建筑工程安全生产监督抽查计划</t>
  </si>
  <si>
    <t>全区在建水利工程各方责任主体（主要是施工单位和监理单位）</t>
  </si>
  <si>
    <t>佛山市三水区交通运输局</t>
  </si>
  <si>
    <t>城市道路建设市场检查</t>
  </si>
  <si>
    <t>已报建报监城市道路项目的参建单位</t>
  </si>
  <si>
    <t>对港口经营人经营情况的检查</t>
  </si>
  <si>
    <t>对港口经营人实施监督检查</t>
  </si>
  <si>
    <t>在三水区在册管理的港口经营人</t>
  </si>
  <si>
    <t>对水路运输辅助业经营情况的检查</t>
  </si>
  <si>
    <t>对水路运输辅助业实施监督检查</t>
  </si>
  <si>
    <t>在三水区备案的水路运输辅助业</t>
  </si>
  <si>
    <t>对重型货车、危运车辆、汽车列车卫星定位监控系统在线率、超速等情况抽查</t>
  </si>
  <si>
    <t>三水区注册登记的货运企业</t>
  </si>
  <si>
    <t>道路运输从业人员继续教育监督检查</t>
  </si>
  <si>
    <t>对道路危运、货运、驾培、维修、货运站场企业经营情况进行抽查</t>
  </si>
  <si>
    <t>对道路运输管理机构工作人员定期或不定期对道路危险货物运输企业或单位进行现场进行抽检</t>
  </si>
  <si>
    <t>道路运输管理机构工作人员定期或不定期对道路危险货物运输企业或单位进行现场检查</t>
  </si>
  <si>
    <t>佛山市三水区农业农村局</t>
  </si>
  <si>
    <t>对辖区内农药经营单位、农药使用单位、农药生产单位和个人的检查</t>
  </si>
  <si>
    <t>区在册管理的单位和个人</t>
  </si>
  <si>
    <t>20家</t>
  </si>
  <si>
    <t>三水区农业农村局</t>
  </si>
  <si>
    <t>农监股、各镇街</t>
  </si>
  <si>
    <t>畜牧股、各镇街</t>
  </si>
  <si>
    <t>农机所、各镇街</t>
  </si>
  <si>
    <t>11家</t>
  </si>
  <si>
    <t>水产股、各镇街</t>
  </si>
  <si>
    <t>渔政大队、各镇街</t>
  </si>
  <si>
    <t>农发股、各镇街</t>
  </si>
  <si>
    <t>佛山市三水区应急管理局</t>
  </si>
  <si>
    <t>工贸行业企业安全生产监督检查计划</t>
  </si>
  <si>
    <t>1.对冶金、有色、建材、机械、轻工、纺织、烟草、商贸等行业生产经营单位的检查；2.对生产经营单位执行有关安全生产的法律、法规和国家标准或者行业标准情况的检查；3.对生产经营单位事故隐患排查治理情况的检查。</t>
  </si>
  <si>
    <t>我区重点监管工贸企业</t>
  </si>
  <si>
    <t>三水区应急管理局</t>
  </si>
  <si>
    <t>安全生产基础股、安全生产执法监督股</t>
  </si>
  <si>
    <t>焊工等特种作业证监督检查计划</t>
  </si>
  <si>
    <t>对生产经营单位特种作业人员持证上岗情况的检查；</t>
  </si>
  <si>
    <t>危险化学品和化工企业监督检查计划</t>
  </si>
  <si>
    <t>对危险化学品作业场所的检查、对化工行业的生产经营单位的检查</t>
  </si>
  <si>
    <t>危险化学品生产、经营（带仓储设施）企业、化工行业的生产经营单位</t>
  </si>
  <si>
    <t>危险化学品安全监管股</t>
  </si>
  <si>
    <t>生产经营单位应急预案工作的检查计划</t>
  </si>
  <si>
    <t>对生产经营单位应急预案工作的检查</t>
  </si>
  <si>
    <t>0.5%</t>
  </si>
  <si>
    <t>应急指挥支援股</t>
  </si>
  <si>
    <t>佛山市三水区市场监督管理局（标准化股）</t>
  </si>
  <si>
    <t>自我声明公开执行企业标准企业</t>
  </si>
  <si>
    <t>区市场监督管理局</t>
  </si>
  <si>
    <t>区内发布团体标准的社会团体</t>
  </si>
  <si>
    <t>佛山市三水区市场监督管理局（锅炉股）</t>
  </si>
  <si>
    <t>液化石油气瓶
充装单位抽查计划</t>
  </si>
  <si>
    <t>气瓶充装单位安全检查</t>
  </si>
  <si>
    <t>各镇（街道）街道市监所</t>
  </si>
  <si>
    <t>佛山市三水区市场监督管理局（机电股）</t>
  </si>
  <si>
    <t>2024年特种设备制造单位安全监督抽查计划</t>
  </si>
  <si>
    <t>2024年特种设备制造单位安全监督检查</t>
  </si>
  <si>
    <t>三水区特种设备制造单位</t>
  </si>
  <si>
    <t>佛山市三水区市场监督管理局（计量股）</t>
  </si>
  <si>
    <t>2024年三水区计量单位使用情况监督检查</t>
  </si>
  <si>
    <t>50家</t>
  </si>
  <si>
    <t>2024年三水区定量包装商品计量监督专项抽查</t>
  </si>
  <si>
    <t>10批次</t>
  </si>
  <si>
    <t>6月</t>
  </si>
  <si>
    <t>2024年三水区能效标识监督检查</t>
  </si>
  <si>
    <t>2批次</t>
  </si>
  <si>
    <t>2024年三水区水效标识监督检查</t>
  </si>
  <si>
    <t>水效标识产品生产企业</t>
  </si>
  <si>
    <t>1批次</t>
  </si>
  <si>
    <t>佛山市三水区市场监督管理局（价监股）</t>
  </si>
  <si>
    <t>教育收费监督检查</t>
  </si>
  <si>
    <t>对市场价格行为检查\对政府指导价、政府定价检查</t>
  </si>
  <si>
    <t>本区教育机构</t>
  </si>
  <si>
    <t>根据工作安排定</t>
  </si>
  <si>
    <t>区/镇街</t>
  </si>
  <si>
    <t>佛山市三水区市场监督管理局（食品餐饮股）</t>
  </si>
  <si>
    <t>2024年三水区食品餐饮环节“双随机”抽查工作计划</t>
  </si>
  <si>
    <t>0.5%（6000家）</t>
  </si>
  <si>
    <t>佛山市三水区市场监督管理局</t>
  </si>
  <si>
    <t>食品餐饮股</t>
  </si>
  <si>
    <t>佛山市三水区市场监督管理局（质量监管股）</t>
  </si>
  <si>
    <t>2024年度三水区工业产品质量监督抽查</t>
  </si>
  <si>
    <t>工业产品质量监督抽查</t>
  </si>
  <si>
    <t>市场上或企业成品仓库内的待销产品</t>
  </si>
  <si>
    <t>工业产品生产许可证获证企业条件检查（工业产品生产许可资格检查</t>
  </si>
  <si>
    <t>辖区内获得工业产品生产许可证企业</t>
  </si>
  <si>
    <t>产品质量安全监管股、各镇（街道）市监所</t>
  </si>
  <si>
    <t>认证机构和辖区内获证企业</t>
  </si>
  <si>
    <t>辖区内强制性产品获证企业</t>
  </si>
  <si>
    <t>佛山市三水区市场监督管理局（信用风险监管股）</t>
  </si>
  <si>
    <t>对年报公示信息的检查</t>
  </si>
  <si>
    <t>年度报告公示信息的检查</t>
  </si>
  <si>
    <t>企业、个体工商户、农民专业合作社</t>
  </si>
  <si>
    <t>按照实际情况而定</t>
  </si>
  <si>
    <t>信用风险监管股</t>
  </si>
  <si>
    <t>佛山市三水区城市管理和综合执法局</t>
  </si>
  <si>
    <t>对三水区城乡生活垃圾清扫、收集、运输、处理服务监督管理</t>
  </si>
  <si>
    <t>三水区城乡生活垃圾清扫、收集、运输、处理企业</t>
  </si>
  <si>
    <t>对城市绿地保护和管理的检查</t>
  </si>
  <si>
    <t>1.城市绿地管养工程； 2.占用城市绿地、砍伐迁移树木行政审</t>
  </si>
  <si>
    <t>城市绿化管养工程及管养企业、城市绿化审批事项申请单位。</t>
  </si>
  <si>
    <t>每次1-2项</t>
  </si>
  <si>
    <t>对大型户外广告审批事项的监督检查</t>
  </si>
  <si>
    <t>经城管部门许可的大型户外广告的申请事项与实际设置是否相符</t>
  </si>
  <si>
    <t>我区已有户外广告审批的广告企业</t>
  </si>
  <si>
    <t>佛山市公安局三水分局</t>
  </si>
  <si>
    <t>开展交警相关业务抽查计划</t>
  </si>
  <si>
    <t>(1)对机动车安全技术检验机构进行定期检查抽查计划。(2)对报废车辆解体的监督抽查计划。(3)对辖区内驾驶培训机构进行监督检查抽查计划</t>
  </si>
  <si>
    <t>区公安分局交警大队</t>
  </si>
  <si>
    <t>互联网上网服务营业场所抽查计划</t>
  </si>
  <si>
    <t>对互联网上网服务营业场所经营单位的信息网络安全、治安及消防安全的监督检查</t>
  </si>
  <si>
    <t>互联网上网服务营业场所经营单位</t>
  </si>
  <si>
    <t>2024年10月31日</t>
  </si>
  <si>
    <t>区公安分局</t>
  </si>
  <si>
    <t>区公安分局网安大队</t>
  </si>
  <si>
    <t>智慧新危管治安工作抽查计划</t>
  </si>
  <si>
    <t>（1）烟花爆竹运输和燃放等环节的安全监督管理。（2）危险化学品安全监督管理。（3）放射性同位素与射线装置从业单位安全监管。（4）重点单位内部治安保卫工作</t>
  </si>
  <si>
    <t>区公安分局治安大队</t>
  </si>
  <si>
    <t>特种行业及娱乐服务场所双随机工作抽查计划</t>
  </si>
  <si>
    <t>（1）典当业特种行业治安管理。（2）旅馆业特种行业治安管理。（3）桑拿按摩服务场所治安检查。（4）娱乐场所治安管理</t>
  </si>
  <si>
    <t>机修业双随机抽查计划</t>
  </si>
  <si>
    <t>（1）机动车修理业和报废机动车拆解业治安管理。</t>
  </si>
  <si>
    <t>佛山市自然资源局三水分局</t>
  </si>
  <si>
    <t>由佛山市自然资源局统筹</t>
  </si>
  <si>
    <t>对从事林业
行政许可事项活动情况的监督检查</t>
  </si>
  <si>
    <t>备案企业</t>
  </si>
  <si>
    <t>土地复垦监督检查计划</t>
  </si>
  <si>
    <t>临时用地申请单位</t>
  </si>
  <si>
    <t>现场/非现场</t>
  </si>
  <si>
    <t>佛山市三水区气象局</t>
  </si>
  <si>
    <t xml:space="preserve">佛山市三水区气象局
</t>
  </si>
  <si>
    <t>佛山市三水区烟草专卖局</t>
  </si>
  <si>
    <t xml:space="preserve">佛山市三水区烟草专卖局2024年市场监管随机检查计划 </t>
  </si>
  <si>
    <t xml:space="preserve">1、对卷烟、雪茄烟批发经营企业的检查
2、对零售市场秩序的检查
</t>
  </si>
  <si>
    <t>全区持证零售客户</t>
  </si>
  <si>
    <t>三水区消防救援大队</t>
  </si>
  <si>
    <t>双随机一公开抽查</t>
  </si>
  <si>
    <t xml:space="preserve">1、消防安全责任人履责情况；2、消防安全管理人履责情况；3、消防档案建立情况；4、行政审批办理情况；5、防火巡查、检查落实情况；6、消防（控制室）值班情况；7、火灾隐患整改落实情况；8、安全疏散设施管理；9、用火、用电安全管理；10、重点部位管理情况；11、消防设施、器材管理情况；12、消防安全教育培训情况；13、消防组织建设情况；14、灭火和应急疏散准备情况；15、消防资料台账建立情况；16、行政审批办理情况；17、经营者履责情况；18、所在建筑情况；19、防火分隔和安全疏散设置情况；20、火灾报警设备和灭火设施设情况；21、火灾危险源控制情况；22、安全疏散设施管理；23、防火巡查、检查落实情况；24、灭火和应急疏散准备情况；25、消防（控制室）值班情况；26、消防安全管理人履责情况；27、消防安全教育培训情况；28、消防安全责任人履责情况；29、消防设施、器材管理情况；30、消防组织建设情况；31、用火、用电安全管理
</t>
  </si>
  <si>
    <t>重点单位、三小场所、一般单位</t>
  </si>
</sst>
</file>

<file path=xl/styles.xml><?xml version="1.0" encoding="utf-8"?>
<styleSheet xmlns="http://schemas.openxmlformats.org/spreadsheetml/2006/main">
  <numFmts count="11">
    <numFmt numFmtId="176" formatCode="0.000%"/>
    <numFmt numFmtId="42" formatCode="_ &quot;￥&quot;* #,##0_ ;_ &quot;￥&quot;* \-#,##0_ ;_ &quot;￥&quot;* &quot;-&quot;_ ;_ @_ "/>
    <numFmt numFmtId="43" formatCode="_ * #,##0.00_ ;_ * \-#,##0.00_ ;_ * &quot;-&quot;??_ ;_ @_ "/>
    <numFmt numFmtId="44" formatCode="_ &quot;￥&quot;* #,##0.00_ ;_ &quot;￥&quot;* \-#,##0.00_ ;_ &quot;￥&quot;* &quot;-&quot;??_ ;_ @_ "/>
    <numFmt numFmtId="177" formatCode="0.00_ "/>
    <numFmt numFmtId="178" formatCode="yyyy&quot;年&quot;m&quot;月&quot;;@"/>
    <numFmt numFmtId="179" formatCode="yyyy/m/d;@"/>
    <numFmt numFmtId="180" formatCode="yyyy&quot;年&quot;m&quot;月&quot;d&quot;日&quot;;@"/>
    <numFmt numFmtId="181" formatCode="0.0%"/>
    <numFmt numFmtId="41" formatCode="_ * #,##0_ ;_ * \-#,##0_ ;_ * &quot;-&quot;_ ;_ @_ "/>
    <numFmt numFmtId="182" formatCode="0_ "/>
  </numFmts>
  <fonts count="42">
    <font>
      <sz val="11"/>
      <color theme="1"/>
      <name val="宋体"/>
      <charset val="134"/>
      <scheme val="minor"/>
    </font>
    <font>
      <sz val="22"/>
      <name val="方正小标宋简体"/>
      <charset val="134"/>
    </font>
    <font>
      <b/>
      <sz val="12"/>
      <name val="宋体"/>
      <charset val="134"/>
    </font>
    <font>
      <sz val="11"/>
      <color theme="1"/>
      <name val="宋体"/>
      <charset val="134"/>
    </font>
    <font>
      <sz val="11"/>
      <name val="宋体"/>
      <charset val="134"/>
    </font>
    <font>
      <sz val="11"/>
      <color indexed="8"/>
      <name val="宋体"/>
      <charset val="134"/>
    </font>
    <font>
      <sz val="14"/>
      <name val="黑体"/>
      <charset val="134"/>
    </font>
    <font>
      <sz val="10"/>
      <name val="宋体"/>
      <charset val="134"/>
      <scheme val="minor"/>
    </font>
    <font>
      <sz val="11"/>
      <name val="宋体"/>
      <charset val="134"/>
      <scheme val="minor"/>
    </font>
    <font>
      <sz val="11"/>
      <color rgb="FF000000"/>
      <name val="宋体"/>
      <charset val="134"/>
      <scheme val="minor"/>
    </font>
    <font>
      <sz val="11"/>
      <name val="宋体"/>
      <charset val="0"/>
      <scheme val="minor"/>
    </font>
    <font>
      <sz val="10"/>
      <name val="宋体"/>
      <charset val="134"/>
    </font>
    <font>
      <sz val="10"/>
      <color theme="1"/>
      <name val="宋体"/>
      <charset val="134"/>
    </font>
    <font>
      <sz val="22"/>
      <name val="宋体"/>
      <charset val="134"/>
    </font>
    <font>
      <sz val="10"/>
      <color indexed="8"/>
      <name val="宋体"/>
      <charset val="134"/>
    </font>
    <font>
      <sz val="12"/>
      <color theme="1"/>
      <name val="宋体"/>
      <charset val="134"/>
    </font>
    <font>
      <sz val="12"/>
      <name val="宋体"/>
      <charset val="134"/>
    </font>
    <font>
      <sz val="12"/>
      <color indexed="8"/>
      <name val="宋体"/>
      <charset val="134"/>
    </font>
    <font>
      <sz val="12"/>
      <color theme="1"/>
      <name val="黑体"/>
      <charset val="134"/>
    </font>
    <font>
      <sz val="10"/>
      <color theme="1"/>
      <name val="宋体"/>
      <charset val="134"/>
      <scheme val="minor"/>
    </font>
    <font>
      <sz val="10"/>
      <color indexed="8"/>
      <name val="宋体"/>
      <charset val="134"/>
      <scheme val="minor"/>
    </font>
    <font>
      <sz val="10"/>
      <color rgb="FF000000"/>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sz val="9"/>
      <name val="宋体"/>
      <charset val="134"/>
    </font>
    <font>
      <sz val="11"/>
      <color rgb="FF006100"/>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u/>
      <sz val="11"/>
      <color rgb="FF0000F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rgb="FFA5A5A5"/>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599993896298105"/>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65">
    <xf numFmtId="0" fontId="0" fillId="0" borderId="0">
      <alignment vertical="center"/>
    </xf>
    <xf numFmtId="0" fontId="5" fillId="0" borderId="0" applyProtection="0">
      <alignment vertical="center"/>
    </xf>
    <xf numFmtId="0" fontId="32" fillId="0" borderId="0">
      <alignment vertical="center"/>
    </xf>
    <xf numFmtId="0" fontId="5" fillId="0" borderId="0">
      <alignment vertical="center"/>
    </xf>
    <xf numFmtId="0" fontId="5" fillId="0" borderId="0">
      <alignment vertical="center"/>
    </xf>
    <xf numFmtId="0" fontId="16" fillId="0" borderId="0">
      <alignment vertical="center"/>
    </xf>
    <xf numFmtId="0" fontId="16" fillId="0" borderId="0">
      <alignment vertical="center"/>
    </xf>
    <xf numFmtId="0" fontId="5" fillId="0" borderId="0">
      <alignment vertical="center"/>
    </xf>
    <xf numFmtId="0" fontId="5" fillId="0" borderId="0">
      <alignment vertical="center"/>
    </xf>
    <xf numFmtId="0" fontId="23" fillId="22" borderId="0" applyNumberFormat="0" applyBorder="0" applyAlignment="0" applyProtection="0">
      <alignment vertical="center"/>
    </xf>
    <xf numFmtId="0" fontId="23" fillId="20" borderId="0" applyNumberFormat="0" applyBorder="0" applyAlignment="0" applyProtection="0">
      <alignment vertical="center"/>
    </xf>
    <xf numFmtId="0" fontId="22" fillId="16"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5" fillId="0" borderId="0">
      <alignment vertical="center"/>
    </xf>
    <xf numFmtId="0" fontId="22" fillId="19" borderId="0" applyNumberFormat="0" applyBorder="0" applyAlignment="0" applyProtection="0">
      <alignment vertical="center"/>
    </xf>
    <xf numFmtId="0" fontId="23" fillId="33" borderId="0" applyNumberFormat="0" applyBorder="0" applyAlignment="0" applyProtection="0">
      <alignment vertical="center"/>
    </xf>
    <xf numFmtId="0" fontId="26" fillId="0" borderId="18" applyNumberFormat="0" applyFill="0" applyAlignment="0" applyProtection="0">
      <alignment vertical="center"/>
    </xf>
    <xf numFmtId="0" fontId="5" fillId="0" borderId="0">
      <alignment vertical="center"/>
    </xf>
    <xf numFmtId="0" fontId="35" fillId="0" borderId="0" applyNumberFormat="0" applyFill="0" applyBorder="0" applyAlignment="0" applyProtection="0">
      <alignment vertical="center"/>
    </xf>
    <xf numFmtId="0" fontId="39" fillId="0" borderId="20"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8" fillId="0" borderId="19" applyNumberFormat="0" applyFill="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22" fillId="29" borderId="0" applyNumberFormat="0" applyBorder="0" applyAlignment="0" applyProtection="0">
      <alignment vertical="center"/>
    </xf>
    <xf numFmtId="0" fontId="36" fillId="0" borderId="0" applyNumberFormat="0" applyFill="0" applyBorder="0" applyAlignment="0" applyProtection="0">
      <alignment vertical="center"/>
    </xf>
    <xf numFmtId="0" fontId="23" fillId="25" borderId="0" applyNumberFormat="0" applyBorder="0" applyAlignment="0" applyProtection="0">
      <alignment vertical="center"/>
    </xf>
    <xf numFmtId="0" fontId="0" fillId="0" borderId="0">
      <alignment vertical="center"/>
    </xf>
    <xf numFmtId="0" fontId="22" fillId="30" borderId="0" applyNumberFormat="0" applyBorder="0" applyAlignment="0" applyProtection="0">
      <alignment vertical="center"/>
    </xf>
    <xf numFmtId="0" fontId="37" fillId="0" borderId="19" applyNumberFormat="0" applyFill="0" applyAlignment="0" applyProtection="0">
      <alignment vertical="center"/>
    </xf>
    <xf numFmtId="0" fontId="40" fillId="0" borderId="0" applyNumberFormat="0" applyFill="0" applyBorder="0" applyAlignment="0" applyProtection="0">
      <alignment vertical="center"/>
    </xf>
    <xf numFmtId="0" fontId="23" fillId="31" borderId="0" applyNumberFormat="0" applyBorder="0" applyAlignment="0" applyProtection="0">
      <alignment vertical="center"/>
    </xf>
    <xf numFmtId="44" fontId="0" fillId="0" borderId="0" applyFont="0" applyFill="0" applyBorder="0" applyAlignment="0" applyProtection="0">
      <alignment vertical="center"/>
    </xf>
    <xf numFmtId="0" fontId="23" fillId="28" borderId="0" applyNumberFormat="0" applyBorder="0" applyAlignment="0" applyProtection="0">
      <alignment vertical="center"/>
    </xf>
    <xf numFmtId="0" fontId="41" fillId="9" borderId="16" applyNumberFormat="0" applyAlignment="0" applyProtection="0">
      <alignment vertical="center"/>
    </xf>
    <xf numFmtId="0" fontId="31"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1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2" fillId="26" borderId="0" applyNumberFormat="0" applyBorder="0" applyAlignment="0" applyProtection="0">
      <alignment vertical="center"/>
    </xf>
    <xf numFmtId="0" fontId="30" fillId="11" borderId="16" applyNumberFormat="0" applyAlignment="0" applyProtection="0">
      <alignment vertical="center"/>
    </xf>
    <xf numFmtId="0" fontId="5" fillId="0" borderId="0" applyProtection="0">
      <alignment vertical="center"/>
    </xf>
    <xf numFmtId="0" fontId="29" fillId="9" borderId="15" applyNumberFormat="0" applyAlignment="0" applyProtection="0">
      <alignment vertical="center"/>
    </xf>
    <xf numFmtId="0" fontId="34" fillId="23" borderId="17" applyNumberFormat="0" applyAlignment="0" applyProtection="0">
      <alignment vertical="center"/>
    </xf>
    <xf numFmtId="0" fontId="5" fillId="0" borderId="0">
      <alignment vertical="center"/>
    </xf>
    <xf numFmtId="0" fontId="28" fillId="0" borderId="14" applyNumberFormat="0" applyFill="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0" fillId="8" borderId="13" applyNumberFormat="0" applyFont="0" applyAlignment="0" applyProtection="0">
      <alignment vertical="center"/>
    </xf>
    <xf numFmtId="0" fontId="27" fillId="0" borderId="0" applyNumberFormat="0" applyFill="0" applyBorder="0" applyAlignment="0" applyProtection="0">
      <alignment vertical="center"/>
    </xf>
    <xf numFmtId="0" fontId="33" fillId="21" borderId="0" applyNumberFormat="0" applyBorder="0" applyAlignment="0" applyProtection="0">
      <alignment vertical="center"/>
    </xf>
    <xf numFmtId="0" fontId="26" fillId="0" borderId="0" applyNumberFormat="0" applyFill="0" applyBorder="0" applyAlignment="0" applyProtection="0">
      <alignment vertical="center"/>
    </xf>
    <xf numFmtId="0" fontId="22" fillId="24" borderId="0" applyNumberFormat="0" applyBorder="0" applyAlignment="0" applyProtection="0">
      <alignment vertical="center"/>
    </xf>
    <xf numFmtId="0" fontId="24" fillId="6" borderId="0" applyNumberFormat="0" applyBorder="0" applyAlignment="0" applyProtection="0">
      <alignment vertical="center"/>
    </xf>
    <xf numFmtId="0" fontId="23" fillId="10" borderId="0" applyNumberFormat="0" applyBorder="0" applyAlignment="0" applyProtection="0">
      <alignment vertical="center"/>
    </xf>
    <xf numFmtId="0" fontId="25" fillId="7" borderId="0" applyNumberFormat="0" applyBorder="0" applyAlignment="0" applyProtection="0">
      <alignment vertical="center"/>
    </xf>
    <xf numFmtId="0" fontId="22" fillId="27" borderId="0" applyNumberFormat="0" applyBorder="0" applyAlignment="0" applyProtection="0">
      <alignment vertical="center"/>
    </xf>
    <xf numFmtId="0" fontId="23" fillId="5" borderId="0" applyNumberFormat="0" applyBorder="0" applyAlignment="0" applyProtection="0">
      <alignment vertical="center"/>
    </xf>
    <xf numFmtId="0" fontId="5" fillId="0" borderId="0">
      <alignment vertical="center"/>
    </xf>
    <xf numFmtId="0" fontId="22" fillId="4" borderId="0" applyNumberFormat="0" applyBorder="0" applyAlignment="0" applyProtection="0">
      <alignment vertical="center"/>
    </xf>
    <xf numFmtId="0" fontId="23" fillId="32" borderId="0" applyNumberFormat="0" applyBorder="0" applyAlignment="0" applyProtection="0">
      <alignment vertical="center"/>
    </xf>
    <xf numFmtId="0" fontId="22" fillId="3" borderId="0" applyNumberFormat="0" applyBorder="0" applyAlignment="0" applyProtection="0">
      <alignment vertical="center"/>
    </xf>
  </cellStyleXfs>
  <cellXfs count="234">
    <xf numFmtId="0" fontId="0" fillId="0" borderId="0" xfId="0">
      <alignmen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77" fontId="3"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2" xfId="0" applyFont="1" applyFill="1" applyBorder="1" applyAlignment="1">
      <alignment horizontal="left" vertical="center" wrapText="1"/>
    </xf>
    <xf numFmtId="9" fontId="4"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xf>
    <xf numFmtId="9" fontId="3" fillId="0" borderId="2" xfId="0" applyNumberFormat="1" applyFont="1" applyFill="1" applyBorder="1" applyAlignment="1" applyProtection="1">
      <alignment horizontal="center" vertical="center" wrapText="1"/>
    </xf>
    <xf numFmtId="9" fontId="3" fillId="0" borderId="2" xfId="21" applyFont="1" applyFill="1" applyBorder="1" applyAlignment="1">
      <alignment horizontal="center" vertical="center" wrapText="1"/>
    </xf>
    <xf numFmtId="10" fontId="5" fillId="0" borderId="2" xfId="0" applyNumberFormat="1" applyFont="1" applyFill="1" applyBorder="1" applyAlignment="1" applyProtection="1">
      <alignment horizontal="center" vertical="center" wrapText="1"/>
    </xf>
    <xf numFmtId="10" fontId="3"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9" fontId="4" fillId="0" borderId="2" xfId="61" applyNumberFormat="1" applyFont="1" applyFill="1" applyBorder="1" applyAlignment="1">
      <alignment horizontal="center" vertical="center" wrapText="1"/>
    </xf>
    <xf numFmtId="0" fontId="2" fillId="0" borderId="2" xfId="0" applyFont="1" applyFill="1" applyBorder="1" applyAlignment="1">
      <alignment vertical="center" wrapText="1"/>
    </xf>
    <xf numFmtId="57" fontId="4" fillId="0" borderId="2" xfId="0" applyNumberFormat="1" applyFont="1" applyFill="1" applyBorder="1" applyAlignment="1">
      <alignment horizontal="center" vertical="center" wrapText="1"/>
    </xf>
    <xf numFmtId="57" fontId="4" fillId="0" borderId="3" xfId="0" applyNumberFormat="1"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57" fontId="3" fillId="0" borderId="2" xfId="0" applyNumberFormat="1" applyFont="1" applyFill="1" applyBorder="1" applyAlignment="1" applyProtection="1">
      <alignment horizontal="center" vertical="center" wrapText="1"/>
    </xf>
    <xf numFmtId="179" fontId="3" fillId="0" borderId="2" xfId="0" applyNumberFormat="1" applyFont="1" applyFill="1" applyBorder="1" applyAlignment="1">
      <alignment horizontal="center" vertical="center" wrapText="1"/>
    </xf>
    <xf numFmtId="57" fontId="5" fillId="0" borderId="2" xfId="0" applyNumberFormat="1" applyFont="1" applyFill="1" applyBorder="1" applyAlignment="1" applyProtection="1">
      <alignment horizontal="center" vertical="center" wrapText="1"/>
    </xf>
    <xf numFmtId="31" fontId="4"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2" xfId="25" applyFont="1" applyFill="1" applyBorder="1" applyAlignment="1" applyProtection="1">
      <alignment horizontal="center" vertical="center" wrapText="1"/>
    </xf>
    <xf numFmtId="0" fontId="4" fillId="0" borderId="2" xfId="29" applyFont="1" applyFill="1" applyBorder="1" applyAlignment="1" applyProtection="1">
      <alignment horizontal="center" vertical="center" wrapText="1"/>
    </xf>
    <xf numFmtId="0" fontId="4" fillId="0" borderId="2" xfId="41" applyFont="1" applyFill="1" applyBorder="1" applyAlignment="1" applyProtection="1">
      <alignment horizontal="center" vertical="center" wrapText="1"/>
    </xf>
    <xf numFmtId="181" fontId="5" fillId="0" borderId="2" xfId="0" applyNumberFormat="1" applyFont="1" applyFill="1" applyBorder="1" applyAlignment="1" applyProtection="1">
      <alignment horizontal="center" vertical="center" wrapText="1"/>
    </xf>
    <xf numFmtId="9" fontId="5" fillId="0" borderId="2" xfId="0" applyNumberFormat="1" applyFont="1" applyFill="1" applyBorder="1" applyAlignment="1" applyProtection="1">
      <alignment horizontal="center" vertical="center" wrapText="1"/>
    </xf>
    <xf numFmtId="31"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10" fontId="1" fillId="0" borderId="0" xfId="0" applyNumberFormat="1" applyFont="1" applyFill="1" applyAlignment="1">
      <alignment horizontal="left" vertical="center" wrapText="1"/>
    </xf>
    <xf numFmtId="182" fontId="1" fillId="0" borderId="0" xfId="0" applyNumberFormat="1" applyFont="1" applyFill="1" applyAlignment="1">
      <alignment horizontal="center" vertical="center" wrapText="1"/>
    </xf>
    <xf numFmtId="10" fontId="2" fillId="0" borderId="2" xfId="0" applyNumberFormat="1" applyFont="1" applyFill="1" applyBorder="1" applyAlignment="1">
      <alignment horizontal="left" vertical="center" wrapText="1"/>
    </xf>
    <xf numFmtId="182" fontId="2" fillId="0" borderId="2" xfId="0" applyNumberFormat="1" applyFont="1" applyFill="1" applyBorder="1" applyAlignment="1">
      <alignment horizontal="left" vertical="center" wrapText="1"/>
    </xf>
    <xf numFmtId="10" fontId="7" fillId="0" borderId="2" xfId="0" applyNumberFormat="1" applyFont="1" applyFill="1" applyBorder="1" applyAlignment="1">
      <alignment horizontal="center" vertical="center" wrapText="1"/>
    </xf>
    <xf numFmtId="182" fontId="7" fillId="0" borderId="2" xfId="0" applyNumberFormat="1" applyFont="1" applyFill="1" applyBorder="1" applyAlignment="1">
      <alignment horizontal="center" vertical="center" wrapText="1"/>
    </xf>
    <xf numFmtId="178" fontId="1" fillId="0" borderId="0" xfId="0" applyNumberFormat="1" applyFont="1" applyFill="1" applyAlignment="1">
      <alignment horizontal="center" vertical="center" wrapText="1"/>
    </xf>
    <xf numFmtId="178" fontId="2" fillId="0" borderId="2" xfId="0" applyNumberFormat="1" applyFont="1" applyFill="1" applyBorder="1" applyAlignment="1">
      <alignment horizontal="justify" vertical="center" wrapText="1"/>
    </xf>
    <xf numFmtId="178" fontId="7" fillId="0" borderId="2" xfId="0" applyNumberFormat="1" applyFont="1" applyFill="1" applyBorder="1" applyAlignment="1">
      <alignment horizontal="center" vertical="center" wrapText="1"/>
    </xf>
    <xf numFmtId="0" fontId="0" fillId="0" borderId="0" xfId="0" applyFill="1" applyAlignment="1">
      <alignment vertical="center"/>
    </xf>
    <xf numFmtId="0" fontId="6" fillId="0" borderId="8" xfId="0" applyNumberFormat="1" applyFont="1" applyFill="1" applyBorder="1" applyAlignment="1" applyProtection="1">
      <alignment horizontal="center" vertical="center" wrapText="1"/>
    </xf>
    <xf numFmtId="0" fontId="0" fillId="0" borderId="0" xfId="0" applyFill="1" applyAlignment="1">
      <alignment vertical="center" wrapText="1"/>
    </xf>
    <xf numFmtId="0" fontId="8"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177" fontId="8" fillId="0" borderId="2" xfId="0" applyNumberFormat="1" applyFont="1" applyFill="1" applyBorder="1" applyAlignment="1">
      <alignment horizontal="center" vertical="center" wrapText="1"/>
    </xf>
    <xf numFmtId="0" fontId="8" fillId="0" borderId="2" xfId="6"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10" fontId="0" fillId="0" borderId="2" xfId="0" applyNumberFormat="1" applyFont="1" applyFill="1" applyBorder="1" applyAlignment="1">
      <alignment horizontal="center" vertical="center" wrapText="1"/>
    </xf>
    <xf numFmtId="9" fontId="0" fillId="0" borderId="2" xfId="21"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57"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180" fontId="8" fillId="0" borderId="2" xfId="0" applyNumberFormat="1" applyFont="1" applyFill="1" applyBorder="1" applyAlignment="1">
      <alignment horizontal="center" vertical="center" wrapText="1"/>
    </xf>
    <xf numFmtId="31"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57"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wrapText="1"/>
    </xf>
    <xf numFmtId="31"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2" borderId="2" xfId="2"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0" fillId="0" borderId="2" xfId="8" applyNumberFormat="1" applyFont="1" applyFill="1" applyBorder="1" applyAlignment="1">
      <alignment horizontal="center" vertical="center" wrapText="1"/>
    </xf>
    <xf numFmtId="0" fontId="0" fillId="0" borderId="2" xfId="0" applyFill="1" applyBorder="1" applyAlignment="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wrapText="1"/>
    </xf>
    <xf numFmtId="9" fontId="10" fillId="0" borderId="2" xfId="7" applyNumberFormat="1" applyFont="1" applyFill="1" applyBorder="1" applyAlignment="1">
      <alignment horizontal="center" vertical="center" wrapText="1"/>
    </xf>
    <xf numFmtId="9" fontId="0" fillId="0" borderId="2" xfId="0" applyNumberFormat="1" applyFill="1" applyBorder="1" applyAlignment="1">
      <alignment vertical="center" wrapText="1"/>
    </xf>
    <xf numFmtId="9" fontId="0" fillId="0" borderId="2" xfId="0" applyNumberFormat="1" applyFill="1" applyBorder="1" applyAlignment="1">
      <alignment vertical="center"/>
    </xf>
    <xf numFmtId="9" fontId="11" fillId="2" borderId="2"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wrapText="1"/>
    </xf>
    <xf numFmtId="10" fontId="11" fillId="0" borderId="2" xfId="0" applyNumberFormat="1" applyFont="1" applyFill="1" applyBorder="1" applyAlignment="1">
      <alignment horizontal="center" vertical="center" wrapText="1"/>
    </xf>
    <xf numFmtId="180" fontId="0" fillId="0" borderId="2" xfId="0" applyNumberFormat="1" applyFon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57" fontId="8" fillId="0" borderId="2" xfId="0" applyNumberFormat="1" applyFont="1" applyFill="1" applyBorder="1" applyAlignment="1">
      <alignment horizontal="center" vertical="center"/>
    </xf>
    <xf numFmtId="57" fontId="0" fillId="0" borderId="2" xfId="0" applyNumberFormat="1" applyFill="1" applyBorder="1" applyAlignment="1">
      <alignment horizontal="center" vertical="center"/>
    </xf>
    <xf numFmtId="57" fontId="11" fillId="2" borderId="2" xfId="0" applyNumberFormat="1" applyFont="1" applyFill="1" applyBorder="1" applyAlignment="1">
      <alignment horizontal="center" vertical="center" wrapText="1"/>
    </xf>
    <xf numFmtId="57" fontId="11"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12"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2" fillId="0" borderId="2"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1" fillId="0" borderId="2" xfId="6"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wrapText="1"/>
    </xf>
    <xf numFmtId="57" fontId="12" fillId="0" borderId="2" xfId="0" applyNumberFormat="1" applyFont="1" applyFill="1" applyBorder="1" applyAlignment="1">
      <alignment horizontal="center" vertical="center"/>
    </xf>
    <xf numFmtId="57" fontId="11" fillId="0" borderId="2"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wrapText="1"/>
    </xf>
    <xf numFmtId="178" fontId="11" fillId="0" borderId="2" xfId="0" applyNumberFormat="1" applyFont="1" applyFill="1" applyBorder="1" applyAlignment="1">
      <alignment horizontal="center" vertical="center"/>
    </xf>
    <xf numFmtId="57" fontId="12" fillId="0" borderId="2" xfId="0" applyNumberFormat="1" applyFont="1" applyFill="1" applyBorder="1" applyAlignment="1">
      <alignment horizontal="center" vertical="center" wrapText="1"/>
    </xf>
    <xf numFmtId="31" fontId="11" fillId="0" borderId="2"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2" xfId="5"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0" fontId="11" fillId="0" borderId="2" xfId="21" applyNumberFormat="1" applyFont="1" applyFill="1" applyBorder="1" applyAlignment="1" applyProtection="1">
      <alignment horizontal="center" vertical="center" wrapText="1"/>
    </xf>
    <xf numFmtId="9" fontId="11" fillId="0" borderId="2" xfId="21"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2" xfId="44" applyFont="1" applyFill="1" applyBorder="1" applyAlignment="1" applyProtection="1">
      <alignment horizontal="center" vertical="center" wrapText="1"/>
    </xf>
    <xf numFmtId="178"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9" fontId="15" fillId="0" borderId="2"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18" applyFont="1" applyFill="1" applyBorder="1" applyAlignment="1">
      <alignment horizontal="center" vertical="center" wrapText="1"/>
    </xf>
    <xf numFmtId="9" fontId="15" fillId="0" borderId="2" xfId="0" applyNumberFormat="1" applyFont="1" applyFill="1" applyBorder="1" applyAlignment="1">
      <alignment horizontal="center" vertical="center"/>
    </xf>
    <xf numFmtId="10" fontId="15" fillId="0" borderId="2" xfId="0" applyNumberFormat="1" applyFont="1" applyFill="1" applyBorder="1" applyAlignment="1">
      <alignment horizontal="center" vertical="center"/>
    </xf>
    <xf numFmtId="9" fontId="16" fillId="0" borderId="2" xfId="0" applyNumberFormat="1" applyFont="1" applyFill="1" applyBorder="1" applyAlignment="1">
      <alignment horizontal="center" vertical="center"/>
    </xf>
    <xf numFmtId="9" fontId="17" fillId="0" borderId="2" xfId="1" applyNumberFormat="1" applyFont="1" applyFill="1" applyBorder="1" applyAlignment="1">
      <alignment horizontal="center" vertical="center" wrapText="1"/>
    </xf>
    <xf numFmtId="31" fontId="15" fillId="0" borderId="2" xfId="0" applyNumberFormat="1" applyFont="1" applyFill="1" applyBorder="1" applyAlignment="1">
      <alignment horizontal="center" vertical="center" wrapText="1"/>
    </xf>
    <xf numFmtId="31" fontId="16"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15" fillId="0" borderId="9" xfId="0" applyFont="1" applyFill="1" applyBorder="1" applyAlignment="1">
      <alignment horizontal="center" vertical="center"/>
    </xf>
    <xf numFmtId="0" fontId="18" fillId="0" borderId="0" xfId="0" applyFont="1" applyFill="1" applyBorder="1" applyAlignment="1">
      <alignment horizontal="left" vertical="center"/>
    </xf>
    <xf numFmtId="0" fontId="7" fillId="0" borderId="2" xfId="0" applyFont="1" applyFill="1" applyBorder="1" applyAlignment="1">
      <alignment horizontal="justify" vertical="center" wrapText="1"/>
    </xf>
    <xf numFmtId="0" fontId="7" fillId="0" borderId="2" xfId="0" applyFont="1" applyFill="1" applyBorder="1" applyAlignment="1">
      <alignment vertical="center" wrapText="1"/>
    </xf>
    <xf numFmtId="0"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2" xfId="2"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9" fontId="7" fillId="0" borderId="2" xfId="2" applyNumberFormat="1" applyFont="1" applyFill="1" applyBorder="1" applyAlignment="1">
      <alignment horizontal="center" vertical="center" wrapText="1"/>
    </xf>
    <xf numFmtId="10" fontId="7" fillId="0" borderId="2" xfId="2"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7" fillId="0" borderId="4" xfId="0" applyFont="1" applyFill="1" applyBorder="1" applyAlignment="1">
      <alignment horizontal="center" vertical="center"/>
    </xf>
    <xf numFmtId="58" fontId="7" fillId="0" borderId="2" xfId="0" applyNumberFormat="1"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58" fontId="19"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left" vertical="center" wrapText="1"/>
    </xf>
    <xf numFmtId="180" fontId="7" fillId="0" borderId="2" xfId="0" applyNumberFormat="1"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31" fontId="7" fillId="0" borderId="2" xfId="0" applyNumberFormat="1" applyFont="1" applyFill="1" applyBorder="1" applyAlignment="1">
      <alignment horizontal="center" vertical="center"/>
    </xf>
    <xf numFmtId="31"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57" fontId="7" fillId="0" borderId="2" xfId="0" applyNumberFormat="1" applyFont="1" applyFill="1" applyBorder="1" applyAlignment="1">
      <alignment vertical="center"/>
    </xf>
    <xf numFmtId="49" fontId="19" fillId="2" borderId="2" xfId="0" applyNumberFormat="1" applyFont="1" applyFill="1" applyBorder="1" applyAlignment="1">
      <alignment horizontal="center" vertical="center" wrapText="1"/>
    </xf>
    <xf numFmtId="57" fontId="19"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57" fontId="7" fillId="0" borderId="2" xfId="0" applyNumberFormat="1" applyFont="1" applyFill="1" applyBorder="1" applyAlignment="1">
      <alignment horizontal="center" vertical="center"/>
    </xf>
    <xf numFmtId="57" fontId="19" fillId="0" borderId="2" xfId="0" applyNumberFormat="1" applyFont="1" applyFill="1" applyBorder="1" applyAlignment="1">
      <alignment horizontal="center" vertical="center"/>
    </xf>
    <xf numFmtId="31" fontId="7" fillId="0" borderId="2" xfId="0" applyNumberFormat="1" applyFont="1" applyFill="1" applyBorder="1" applyAlignment="1">
      <alignment horizontal="left" vertical="center" wrapText="1"/>
    </xf>
    <xf numFmtId="57" fontId="7"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20" fillId="0" borderId="10" xfId="0" applyNumberFormat="1"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xf>
    <xf numFmtId="9" fontId="7" fillId="0" borderId="2" xfId="0" applyNumberFormat="1" applyFont="1" applyFill="1" applyBorder="1" applyAlignment="1">
      <alignment horizontal="center" vertical="center"/>
    </xf>
    <xf numFmtId="9" fontId="20" fillId="0" borderId="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xf>
    <xf numFmtId="0" fontId="7" fillId="0" borderId="2" xfId="0" applyNumberFormat="1" applyFont="1" applyFill="1" applyBorder="1" applyAlignment="1" applyProtection="1">
      <alignment horizontal="left" vertical="center" wrapText="1"/>
    </xf>
    <xf numFmtId="181" fontId="7" fillId="0" borderId="2" xfId="0" applyNumberFormat="1" applyFont="1" applyFill="1" applyBorder="1" applyAlignment="1">
      <alignment horizontal="center" vertical="center" wrapText="1"/>
    </xf>
    <xf numFmtId="57" fontId="20" fillId="0" borderId="2" xfId="0" applyNumberFormat="1" applyFont="1" applyFill="1" applyBorder="1" applyAlignment="1">
      <alignment horizontal="center" vertical="center" wrapText="1"/>
    </xf>
    <xf numFmtId="178" fontId="7" fillId="0" borderId="2" xfId="0" applyNumberFormat="1" applyFont="1" applyFill="1" applyBorder="1" applyAlignment="1">
      <alignment vertical="center" wrapText="1"/>
    </xf>
    <xf numFmtId="57" fontId="20" fillId="0" borderId="2"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0" borderId="2" xfId="61" applyFont="1" applyFill="1" applyBorder="1" applyAlignment="1">
      <alignment horizontal="center" vertical="center" wrapText="1"/>
    </xf>
    <xf numFmtId="0" fontId="7" fillId="0" borderId="10" xfId="0" applyNumberFormat="1" applyFont="1" applyFill="1" applyBorder="1" applyAlignment="1">
      <alignment vertical="center" wrapText="1"/>
    </xf>
    <xf numFmtId="0" fontId="19" fillId="0" borderId="2" xfId="0" applyNumberFormat="1" applyFont="1" applyFill="1" applyBorder="1" applyAlignment="1">
      <alignment vertical="center" wrapText="1"/>
    </xf>
    <xf numFmtId="0" fontId="19" fillId="0" borderId="2" xfId="0" applyFont="1" applyFill="1" applyBorder="1" applyAlignment="1">
      <alignment vertical="center" wrapText="1"/>
    </xf>
    <xf numFmtId="0" fontId="19" fillId="0" borderId="2"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0" xfId="0" applyFont="1" applyFill="1" applyBorder="1" applyAlignment="1">
      <alignment vertical="center" wrapText="1"/>
    </xf>
    <xf numFmtId="9" fontId="12" fillId="0" borderId="2" xfId="0" applyNumberFormat="1" applyFont="1" applyFill="1" applyBorder="1" applyAlignment="1">
      <alignment horizontal="center" vertical="center"/>
    </xf>
    <xf numFmtId="0" fontId="7" fillId="0" borderId="2" xfId="41"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0" fontId="7" fillId="0" borderId="2" xfId="47" applyNumberFormat="1" applyFont="1" applyFill="1" applyBorder="1" applyAlignment="1">
      <alignment horizontal="center" vertical="center" wrapText="1"/>
    </xf>
    <xf numFmtId="0" fontId="7" fillId="0" borderId="2" xfId="14"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xf>
    <xf numFmtId="9" fontId="12" fillId="0" borderId="3" xfId="0" applyNumberFormat="1" applyFont="1" applyFill="1" applyBorder="1" applyAlignment="1">
      <alignment horizontal="center" vertical="center" wrapText="1"/>
    </xf>
    <xf numFmtId="9" fontId="12" fillId="0" borderId="10" xfId="0" applyNumberFormat="1" applyFont="1" applyFill="1" applyBorder="1" applyAlignment="1">
      <alignment horizontal="center" vertical="center" wrapText="1"/>
    </xf>
    <xf numFmtId="9" fontId="7" fillId="0" borderId="2" xfId="0" applyNumberFormat="1" applyFont="1" applyFill="1" applyBorder="1" applyAlignment="1">
      <alignment vertical="center"/>
    </xf>
    <xf numFmtId="0" fontId="7"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lignment horizontal="center" vertical="center" wrapText="1"/>
    </xf>
    <xf numFmtId="57" fontId="7" fillId="0" borderId="2" xfId="0" applyNumberFormat="1" applyFont="1" applyFill="1" applyBorder="1" applyAlignment="1">
      <alignment horizontal="left" vertical="center"/>
    </xf>
    <xf numFmtId="14" fontId="7" fillId="0" borderId="2" xfId="0" applyNumberFormat="1" applyFont="1" applyFill="1" applyBorder="1" applyAlignment="1">
      <alignment horizontal="center" vertical="center"/>
    </xf>
    <xf numFmtId="31" fontId="7" fillId="0" borderId="2" xfId="0" applyNumberFormat="1" applyFont="1" applyFill="1" applyBorder="1" applyAlignment="1">
      <alignment vertical="center"/>
    </xf>
    <xf numFmtId="57" fontId="7" fillId="0" borderId="2" xfId="0" applyNumberFormat="1" applyFont="1" applyFill="1" applyBorder="1" applyAlignment="1">
      <alignment vertical="center" wrapText="1"/>
    </xf>
    <xf numFmtId="0" fontId="7" fillId="2" borderId="3" xfId="0" applyFont="1" applyFill="1" applyBorder="1" applyAlignment="1">
      <alignment horizontal="left" vertical="center" wrapText="1"/>
    </xf>
    <xf numFmtId="0" fontId="7" fillId="0" borderId="10" xfId="0" applyNumberFormat="1" applyFont="1" applyFill="1" applyBorder="1" applyAlignment="1">
      <alignment vertical="center"/>
    </xf>
    <xf numFmtId="0" fontId="21" fillId="0" borderId="4" xfId="0" applyFont="1" applyFill="1" applyBorder="1" applyAlignment="1">
      <alignment horizontal="left" vertical="center" wrapText="1"/>
    </xf>
    <xf numFmtId="177" fontId="7" fillId="0" borderId="11" xfId="0" applyNumberFormat="1" applyFont="1" applyFill="1" applyBorder="1" applyAlignment="1">
      <alignment horizontal="left" vertical="center" wrapText="1"/>
    </xf>
    <xf numFmtId="0" fontId="7" fillId="0" borderId="12"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177" fontId="7" fillId="0" borderId="2" xfId="0" applyNumberFormat="1" applyFont="1" applyFill="1" applyBorder="1" applyAlignment="1">
      <alignment horizontal="left" vertical="center" wrapText="1"/>
    </xf>
    <xf numFmtId="0" fontId="7" fillId="0" borderId="2" xfId="0" applyFont="1" applyFill="1" applyBorder="1" applyAlignment="1">
      <alignment horizontal="justify" vertical="center"/>
    </xf>
    <xf numFmtId="0" fontId="7" fillId="0" borderId="10"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9" fontId="7" fillId="0" borderId="2" xfId="0" applyNumberFormat="1" applyFont="1" applyFill="1" applyBorder="1" applyAlignment="1">
      <alignment horizontal="justify" vertical="center"/>
    </xf>
    <xf numFmtId="9" fontId="7" fillId="2" borderId="2" xfId="0" applyNumberFormat="1" applyFont="1" applyFill="1" applyBorder="1" applyAlignment="1">
      <alignment horizontal="center" vertical="center" wrapText="1"/>
    </xf>
    <xf numFmtId="180" fontId="7" fillId="0" borderId="2" xfId="0" applyNumberFormat="1" applyFont="1" applyFill="1" applyBorder="1" applyAlignment="1">
      <alignment horizontal="justify" vertical="center"/>
    </xf>
    <xf numFmtId="57" fontId="7" fillId="0" borderId="10" xfId="0" applyNumberFormat="1" applyFont="1" applyFill="1" applyBorder="1" applyAlignment="1">
      <alignment horizontal="center" vertical="center" wrapText="1"/>
    </xf>
    <xf numFmtId="178" fontId="7" fillId="2" borderId="2" xfId="0" applyNumberFormat="1" applyFont="1" applyFill="1" applyBorder="1" applyAlignment="1">
      <alignment horizontal="center" vertical="center" wrapText="1"/>
    </xf>
    <xf numFmtId="57" fontId="7" fillId="0" borderId="2" xfId="0" applyNumberFormat="1" applyFont="1" applyFill="1" applyBorder="1" applyAlignment="1" quotePrefix="1">
      <alignment horizontal="center" vertical="center" wrapText="1"/>
    </xf>
  </cellXfs>
  <cellStyles count="65">
    <cellStyle name="常规" xfId="0" builtinId="0"/>
    <cellStyle name="常规 2_Sheet1_12" xfId="1"/>
    <cellStyle name="常规_Sheet1" xfId="2"/>
    <cellStyle name="常规 8" xfId="3"/>
    <cellStyle name="常规 9" xfId="4"/>
    <cellStyle name="常规_Sheet1_32" xfId="5"/>
    <cellStyle name="常规_Sheet1_1" xfId="6"/>
    <cellStyle name="常规_Sheet1_13" xfId="7"/>
    <cellStyle name="常规_Sheet1_5" xfId="8"/>
    <cellStyle name="40% - 强调文字颜色 6" xfId="9" builtinId="51"/>
    <cellStyle name="20% - 强调文字颜色 6" xfId="10" builtinId="50"/>
    <cellStyle name="强调文字颜色 6" xfId="11" builtinId="49"/>
    <cellStyle name="40% - 强调文字颜色 5" xfId="12" builtinId="47"/>
    <cellStyle name="20% - 强调文字颜色 5" xfId="13" builtinId="46"/>
    <cellStyle name="常规 10" xfId="14"/>
    <cellStyle name="强调文字颜色 5" xfId="15" builtinId="45"/>
    <cellStyle name="40% - 强调文字颜色 4" xfId="16" builtinId="43"/>
    <cellStyle name="标题 3" xfId="17" builtinId="18"/>
    <cellStyle name="常规_Sheet1_3" xfId="18"/>
    <cellStyle name="解释性文本" xfId="19" builtinId="53"/>
    <cellStyle name="汇总" xfId="20" builtinId="25"/>
    <cellStyle name="百分比" xfId="21" builtinId="5"/>
    <cellStyle name="千位分隔" xfId="22" builtinId="3"/>
    <cellStyle name="标题 2" xfId="23" builtinId="17"/>
    <cellStyle name="货币[0]" xfId="24" builtinId="7"/>
    <cellStyle name="常规 4" xfId="25"/>
    <cellStyle name="60% - 强调文字颜色 4" xfId="26" builtinId="44"/>
    <cellStyle name="警告文本" xfId="27" builtinId="11"/>
    <cellStyle name="20% - 强调文字颜色 2" xfId="28" builtinId="34"/>
    <cellStyle name="常规 5" xfId="29"/>
    <cellStyle name="60% - 强调文字颜色 5" xfId="30" builtinId="48"/>
    <cellStyle name="标题 1" xfId="31" builtinId="16"/>
    <cellStyle name="超链接" xfId="32" builtinId="8"/>
    <cellStyle name="20% - 强调文字颜色 3" xfId="33" builtinId="38"/>
    <cellStyle name="货币" xfId="34" builtinId="4"/>
    <cellStyle name="20% - 强调文字颜色 4" xfId="35" builtinId="42"/>
    <cellStyle name="计算" xfId="36" builtinId="22"/>
    <cellStyle name="已访问的超链接" xfId="37" builtinId="9"/>
    <cellStyle name="千位分隔[0]" xfId="38" builtinId="6"/>
    <cellStyle name="强调文字颜色 4" xfId="39" builtinId="41"/>
    <cellStyle name="40% - 强调文字颜色 3" xfId="40" builtinId="39"/>
    <cellStyle name="常规 6" xfId="41"/>
    <cellStyle name="60% - 强调文字颜色 6" xfId="42" builtinId="52"/>
    <cellStyle name="输入" xfId="43" builtinId="20"/>
    <cellStyle name="常规_Sheet1_2" xfId="44"/>
    <cellStyle name="输出" xfId="45" builtinId="21"/>
    <cellStyle name="检查单元格" xfId="46" builtinId="23"/>
    <cellStyle name="常规 7" xfId="47"/>
    <cellStyle name="链接单元格" xfId="48" builtinId="24"/>
    <cellStyle name="60% - 强调文字颜色 1" xfId="49" builtinId="32"/>
    <cellStyle name="60% - 强调文字颜色 3" xfId="50" builtinId="40"/>
    <cellStyle name="注释" xfId="51" builtinId="10"/>
    <cellStyle name="标题" xfId="52" builtinId="15"/>
    <cellStyle name="好" xfId="53" builtinId="26"/>
    <cellStyle name="标题 4" xfId="54" builtinId="19"/>
    <cellStyle name="强调文字颜色 1" xfId="55" builtinId="29"/>
    <cellStyle name="适中" xfId="56" builtinId="28"/>
    <cellStyle name="20% - 强调文字颜色 1" xfId="57" builtinId="30"/>
    <cellStyle name="差" xfId="58" builtinId="27"/>
    <cellStyle name="强调文字颜色 2" xfId="59" builtinId="33"/>
    <cellStyle name="40% - 强调文字颜色 1" xfId="60" builtinId="31"/>
    <cellStyle name="常规 2" xfId="61"/>
    <cellStyle name="60% - 强调文字颜色 2" xfId="62" builtinId="36"/>
    <cellStyle name="40% - 强调文字颜色 2" xfId="63" builtinId="35"/>
    <cellStyle name="强调文字颜色 3" xfId="64" builtinId="37"/>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5.xml"/><Relationship Id="rId10" Type="http://schemas.openxmlformats.org/officeDocument/2006/relationships/externalLink" Target="externalLinks/externalLink4.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inspur/&#36719;&#20214;/&#26700;&#38754;/&#20449;&#29992;&#31185;/2024/&#21452;&#38543;&#26426;&#25277;&#26597;&#35745;&#21010;/&#20116;&#21306;/&#39034;&#24503;/2019&#24180;&#39135;&#21697;&#23433;&#20840;&#21452;&#38543;&#26426;&#25277;&#26597;&#24037;&#20316;&#35745;&#21010;&#349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inspur/&#36719;&#20214;/&#26700;&#38754;/&#20449;&#29992;&#31185;/2024/&#21452;&#38543;&#26426;&#25277;&#26597;&#35745;&#21010;/&#20116;&#21306;/&#39640;&#26126;&#21306;/2019&#24180;&#39135;&#21697;&#23433;&#20840;&#21452;&#38543;&#26426;&#25277;&#26597;&#24037;&#20316;&#35745;&#21010;&#349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inspur/&#36719;&#20214;/&#26700;&#38754;/&#20449;&#29992;&#31185;/2024/&#21452;&#38543;&#26426;&#25277;&#26597;&#35745;&#21010;/&#20116;&#21306;/&#19977;&#27700;/2019&#24180;&#39135;&#21697;&#23433;&#20840;&#21452;&#38543;&#26426;&#25277;&#26597;&#24037;&#20316;&#35745;&#21010;&#349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inspur/&#36719;&#20214;/&#26700;&#38754;/&#20449;&#29992;&#31185;/2024/&#21452;&#38543;&#26426;&#25277;&#26597;&#35745;&#21010;/&#20116;&#21306;/&#21335;&#28023;&#21306;/2019&#24180;&#39135;&#21697;&#23433;&#20840;&#21452;&#38543;&#26426;&#25277;&#26597;&#24037;&#20316;&#35745;&#21010;&#349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inspur/.cache/deepin/deepin-compressor/tempfiles/3c055f08-3d21-43e3-9ae5-d015a79da604/2019&#24180;&#39135;&#21697;&#23433;&#20840;&#21452;&#38543;&#26426;&#25277;&#26597;&#24037;&#20316;&#35745;&#21010;&#349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2"/>
  <sheetViews>
    <sheetView tabSelected="1" zoomScale="85" zoomScaleNormal="85" topLeftCell="A124" workbookViewId="0">
      <selection activeCell="I135" sqref="I135"/>
    </sheetView>
  </sheetViews>
  <sheetFormatPr defaultColWidth="9" defaultRowHeight="14.25"/>
  <cols>
    <col min="9" max="9" width="15.875" customWidth="1"/>
    <col min="10" max="10" width="18.75" customWidth="1"/>
  </cols>
  <sheetData>
    <row r="1" spans="1:14">
      <c r="A1" s="146" t="s">
        <v>0</v>
      </c>
      <c r="B1" s="146"/>
      <c r="C1" s="146"/>
      <c r="D1" s="146"/>
      <c r="E1" s="146"/>
      <c r="F1" s="146"/>
      <c r="G1" s="146"/>
      <c r="H1" s="146"/>
      <c r="I1" s="146"/>
      <c r="J1" s="146"/>
      <c r="K1" s="146"/>
      <c r="L1" s="146"/>
      <c r="M1" s="146"/>
      <c r="N1" s="146"/>
    </row>
    <row r="2" ht="29.25" spans="1:14">
      <c r="A2" s="1" t="s">
        <v>1</v>
      </c>
      <c r="B2" s="2"/>
      <c r="C2" s="2"/>
      <c r="D2" s="2"/>
      <c r="E2" s="2"/>
      <c r="F2" s="2"/>
      <c r="G2" s="2"/>
      <c r="H2" s="2"/>
      <c r="I2" s="2"/>
      <c r="J2" s="2"/>
      <c r="K2" s="2"/>
      <c r="L2" s="2"/>
      <c r="M2" s="2"/>
      <c r="N2" s="2"/>
    </row>
    <row r="3" ht="47.25" spans="1:14">
      <c r="A3" s="3" t="s">
        <v>2</v>
      </c>
      <c r="B3" s="3" t="s">
        <v>3</v>
      </c>
      <c r="C3" s="3" t="s">
        <v>4</v>
      </c>
      <c r="D3" s="3" t="s">
        <v>5</v>
      </c>
      <c r="E3" s="15" t="s">
        <v>6</v>
      </c>
      <c r="F3" s="15" t="s">
        <v>7</v>
      </c>
      <c r="G3" s="15" t="s">
        <v>8</v>
      </c>
      <c r="H3" s="15" t="s">
        <v>9</v>
      </c>
      <c r="I3" s="3" t="s">
        <v>10</v>
      </c>
      <c r="J3" s="3" t="s">
        <v>11</v>
      </c>
      <c r="K3" s="26" t="s">
        <v>12</v>
      </c>
      <c r="L3" s="26" t="s">
        <v>13</v>
      </c>
      <c r="M3" s="15" t="s">
        <v>14</v>
      </c>
      <c r="N3" s="79" t="s">
        <v>15</v>
      </c>
    </row>
    <row r="4" ht="38.25" spans="1:13">
      <c r="A4" s="47" t="s">
        <v>16</v>
      </c>
      <c r="B4" s="47" t="s">
        <v>17</v>
      </c>
      <c r="C4" s="47" t="s">
        <v>18</v>
      </c>
      <c r="D4" s="47" t="s">
        <v>19</v>
      </c>
      <c r="E4" s="47" t="s">
        <v>20</v>
      </c>
      <c r="F4" s="47" t="s">
        <v>21</v>
      </c>
      <c r="G4" s="157">
        <v>0.02</v>
      </c>
      <c r="H4" s="47">
        <v>15</v>
      </c>
      <c r="I4" s="166">
        <v>45292</v>
      </c>
      <c r="J4" s="166">
        <v>45657</v>
      </c>
      <c r="K4" s="47" t="s">
        <v>16</v>
      </c>
      <c r="L4" s="47" t="s">
        <v>22</v>
      </c>
      <c r="M4" s="47" t="s">
        <v>23</v>
      </c>
    </row>
    <row r="5" ht="89.25" spans="1:13">
      <c r="A5" s="47" t="s">
        <v>16</v>
      </c>
      <c r="B5" s="47" t="s">
        <v>24</v>
      </c>
      <c r="C5" s="47" t="s">
        <v>25</v>
      </c>
      <c r="D5" s="47" t="s">
        <v>26</v>
      </c>
      <c r="E5" s="47" t="s">
        <v>20</v>
      </c>
      <c r="F5" s="47" t="s">
        <v>27</v>
      </c>
      <c r="G5" s="157">
        <v>0.1</v>
      </c>
      <c r="H5" s="47">
        <v>6</v>
      </c>
      <c r="I5" s="166">
        <v>45292</v>
      </c>
      <c r="J5" s="166">
        <v>45657</v>
      </c>
      <c r="K5" s="47" t="s">
        <v>16</v>
      </c>
      <c r="L5" s="47" t="s">
        <v>22</v>
      </c>
      <c r="M5" s="47" t="s">
        <v>28</v>
      </c>
    </row>
    <row r="6" ht="38.25" spans="1:13">
      <c r="A6" s="47" t="s">
        <v>16</v>
      </c>
      <c r="B6" s="47" t="s">
        <v>29</v>
      </c>
      <c r="C6" s="47" t="s">
        <v>30</v>
      </c>
      <c r="D6" s="47" t="s">
        <v>31</v>
      </c>
      <c r="E6" s="47" t="s">
        <v>20</v>
      </c>
      <c r="F6" s="47" t="s">
        <v>21</v>
      </c>
      <c r="G6" s="158">
        <v>0.015</v>
      </c>
      <c r="H6" s="47">
        <v>33</v>
      </c>
      <c r="I6" s="166">
        <v>45292</v>
      </c>
      <c r="J6" s="166">
        <v>45657</v>
      </c>
      <c r="K6" s="47" t="s">
        <v>16</v>
      </c>
      <c r="L6" s="47" t="s">
        <v>22</v>
      </c>
      <c r="M6" s="47" t="s">
        <v>23</v>
      </c>
    </row>
    <row r="7" ht="76.5" spans="1:13">
      <c r="A7" s="47" t="s">
        <v>16</v>
      </c>
      <c r="B7" s="47" t="s">
        <v>32</v>
      </c>
      <c r="C7" s="47" t="s">
        <v>33</v>
      </c>
      <c r="D7" s="47" t="s">
        <v>34</v>
      </c>
      <c r="E7" s="47" t="s">
        <v>20</v>
      </c>
      <c r="F7" s="47" t="s">
        <v>27</v>
      </c>
      <c r="G7" s="157">
        <v>0.2</v>
      </c>
      <c r="H7" s="47">
        <v>2</v>
      </c>
      <c r="I7" s="166">
        <v>45292</v>
      </c>
      <c r="J7" s="166">
        <v>45657</v>
      </c>
      <c r="K7" s="47" t="s">
        <v>16</v>
      </c>
      <c r="L7" s="47" t="s">
        <v>22</v>
      </c>
      <c r="M7" s="47" t="s">
        <v>28</v>
      </c>
    </row>
    <row r="8" ht="38.25" spans="1:13">
      <c r="A8" s="47" t="s">
        <v>16</v>
      </c>
      <c r="B8" s="47" t="s">
        <v>35</v>
      </c>
      <c r="C8" s="47" t="s">
        <v>36</v>
      </c>
      <c r="D8" s="47" t="s">
        <v>37</v>
      </c>
      <c r="E8" s="47" t="s">
        <v>20</v>
      </c>
      <c r="F8" s="47" t="s">
        <v>21</v>
      </c>
      <c r="G8" s="159">
        <v>0.1</v>
      </c>
      <c r="H8" s="47">
        <v>14</v>
      </c>
      <c r="I8" s="166">
        <v>45292</v>
      </c>
      <c r="J8" s="166">
        <v>45657</v>
      </c>
      <c r="K8" s="47" t="s">
        <v>16</v>
      </c>
      <c r="L8" s="47" t="s">
        <v>16</v>
      </c>
      <c r="M8" s="47" t="s">
        <v>38</v>
      </c>
    </row>
    <row r="9" ht="63.75" spans="1:13">
      <c r="A9" s="47" t="s">
        <v>16</v>
      </c>
      <c r="B9" s="47" t="s">
        <v>39</v>
      </c>
      <c r="C9" s="47" t="s">
        <v>40</v>
      </c>
      <c r="D9" s="47" t="s">
        <v>41</v>
      </c>
      <c r="E9" s="47" t="s">
        <v>20</v>
      </c>
      <c r="F9" s="47" t="s">
        <v>21</v>
      </c>
      <c r="G9" s="159">
        <v>0.1</v>
      </c>
      <c r="H9" s="47">
        <v>1</v>
      </c>
      <c r="I9" s="166">
        <v>45292</v>
      </c>
      <c r="J9" s="166">
        <v>45657</v>
      </c>
      <c r="K9" s="47" t="s">
        <v>16</v>
      </c>
      <c r="L9" s="47" t="s">
        <v>16</v>
      </c>
      <c r="M9" s="47" t="s">
        <v>28</v>
      </c>
    </row>
    <row r="10" ht="38.25" spans="1:13">
      <c r="A10" s="47" t="s">
        <v>16</v>
      </c>
      <c r="B10" s="47" t="s">
        <v>42</v>
      </c>
      <c r="C10" s="47" t="s">
        <v>43</v>
      </c>
      <c r="D10" s="47" t="s">
        <v>41</v>
      </c>
      <c r="E10" s="47" t="s">
        <v>20</v>
      </c>
      <c r="F10" s="47" t="s">
        <v>21</v>
      </c>
      <c r="G10" s="159">
        <v>0.2</v>
      </c>
      <c r="H10" s="47">
        <v>1</v>
      </c>
      <c r="I10" s="166">
        <v>45292</v>
      </c>
      <c r="J10" s="166">
        <v>45657</v>
      </c>
      <c r="K10" s="47" t="s">
        <v>16</v>
      </c>
      <c r="L10" s="47" t="s">
        <v>16</v>
      </c>
      <c r="M10" s="47" t="s">
        <v>28</v>
      </c>
    </row>
    <row r="11" ht="114.75" spans="1:13">
      <c r="A11" s="47" t="s">
        <v>44</v>
      </c>
      <c r="B11" s="47" t="s">
        <v>45</v>
      </c>
      <c r="C11" s="47" t="s">
        <v>46</v>
      </c>
      <c r="D11" s="47" t="s">
        <v>47</v>
      </c>
      <c r="E11" s="47" t="s">
        <v>20</v>
      </c>
      <c r="F11" s="47" t="s">
        <v>21</v>
      </c>
      <c r="G11" s="159">
        <v>0.05</v>
      </c>
      <c r="H11" s="47" t="s">
        <v>48</v>
      </c>
      <c r="I11" s="167">
        <v>45352</v>
      </c>
      <c r="J11" s="167">
        <v>45627</v>
      </c>
      <c r="K11" s="149" t="s">
        <v>44</v>
      </c>
      <c r="L11" s="149" t="s">
        <v>44</v>
      </c>
      <c r="M11" s="149" t="s">
        <v>28</v>
      </c>
    </row>
    <row r="12" ht="127.5" spans="1:13">
      <c r="A12" s="47" t="s">
        <v>44</v>
      </c>
      <c r="B12" s="47" t="s">
        <v>49</v>
      </c>
      <c r="C12" s="47" t="s">
        <v>50</v>
      </c>
      <c r="D12" s="47" t="s">
        <v>51</v>
      </c>
      <c r="E12" s="47" t="s">
        <v>20</v>
      </c>
      <c r="F12" s="47" t="s">
        <v>52</v>
      </c>
      <c r="G12" s="159">
        <v>1</v>
      </c>
      <c r="H12" s="47" t="s">
        <v>48</v>
      </c>
      <c r="I12" s="167">
        <v>45352</v>
      </c>
      <c r="J12" s="167">
        <v>45627</v>
      </c>
      <c r="K12" s="149" t="s">
        <v>44</v>
      </c>
      <c r="L12" s="149" t="s">
        <v>44</v>
      </c>
      <c r="M12" s="149" t="s">
        <v>28</v>
      </c>
    </row>
    <row r="13" ht="140.25" spans="1:13">
      <c r="A13" s="147" t="s">
        <v>53</v>
      </c>
      <c r="B13" s="147" t="s">
        <v>54</v>
      </c>
      <c r="C13" s="147" t="s">
        <v>55</v>
      </c>
      <c r="D13" s="47" t="s">
        <v>56</v>
      </c>
      <c r="E13" s="47" t="s">
        <v>57</v>
      </c>
      <c r="F13" s="47" t="s">
        <v>21</v>
      </c>
      <c r="G13" s="47" t="s">
        <v>58</v>
      </c>
      <c r="H13" s="47" t="s">
        <v>58</v>
      </c>
      <c r="I13" s="167">
        <v>45352</v>
      </c>
      <c r="J13" s="167">
        <v>45627</v>
      </c>
      <c r="K13" s="47" t="s">
        <v>53</v>
      </c>
      <c r="L13" s="47" t="s">
        <v>53</v>
      </c>
      <c r="M13" s="47" t="s">
        <v>28</v>
      </c>
    </row>
    <row r="14" ht="114.75" spans="1:13">
      <c r="A14" s="147" t="s">
        <v>53</v>
      </c>
      <c r="B14" s="147" t="s">
        <v>54</v>
      </c>
      <c r="C14" s="147" t="s">
        <v>59</v>
      </c>
      <c r="D14" s="47" t="s">
        <v>56</v>
      </c>
      <c r="E14" s="47" t="s">
        <v>57</v>
      </c>
      <c r="F14" s="47" t="s">
        <v>21</v>
      </c>
      <c r="G14" s="47" t="s">
        <v>58</v>
      </c>
      <c r="H14" s="47" t="s">
        <v>58</v>
      </c>
      <c r="I14" s="167">
        <v>45352</v>
      </c>
      <c r="J14" s="167">
        <v>45627</v>
      </c>
      <c r="K14" s="47" t="s">
        <v>53</v>
      </c>
      <c r="L14" s="47" t="s">
        <v>53</v>
      </c>
      <c r="M14" s="47" t="s">
        <v>28</v>
      </c>
    </row>
    <row r="15" ht="76.5" spans="1:13">
      <c r="A15" s="147" t="s">
        <v>53</v>
      </c>
      <c r="B15" s="147" t="s">
        <v>54</v>
      </c>
      <c r="C15" s="147" t="s">
        <v>60</v>
      </c>
      <c r="D15" s="47" t="s">
        <v>56</v>
      </c>
      <c r="E15" s="47" t="s">
        <v>57</v>
      </c>
      <c r="F15" s="47" t="s">
        <v>21</v>
      </c>
      <c r="G15" s="47" t="s">
        <v>58</v>
      </c>
      <c r="H15" s="47" t="s">
        <v>58</v>
      </c>
      <c r="I15" s="167">
        <v>45352</v>
      </c>
      <c r="J15" s="167">
        <v>45627</v>
      </c>
      <c r="K15" s="47" t="s">
        <v>53</v>
      </c>
      <c r="L15" s="47" t="s">
        <v>53</v>
      </c>
      <c r="M15" s="47" t="s">
        <v>28</v>
      </c>
    </row>
    <row r="16" ht="51" spans="1:13">
      <c r="A16" s="147" t="s">
        <v>53</v>
      </c>
      <c r="B16" s="147" t="s">
        <v>54</v>
      </c>
      <c r="C16" s="147" t="s">
        <v>61</v>
      </c>
      <c r="D16" s="47" t="s">
        <v>56</v>
      </c>
      <c r="E16" s="47" t="s">
        <v>57</v>
      </c>
      <c r="F16" s="47" t="s">
        <v>21</v>
      </c>
      <c r="G16" s="47" t="s">
        <v>58</v>
      </c>
      <c r="H16" s="47" t="s">
        <v>58</v>
      </c>
      <c r="I16" s="167">
        <v>45352</v>
      </c>
      <c r="J16" s="167">
        <v>45627</v>
      </c>
      <c r="K16" s="47" t="s">
        <v>53</v>
      </c>
      <c r="L16" s="47" t="s">
        <v>53</v>
      </c>
      <c r="M16" s="47" t="s">
        <v>28</v>
      </c>
    </row>
    <row r="17" ht="178.5" spans="1:13">
      <c r="A17" s="147" t="s">
        <v>53</v>
      </c>
      <c r="B17" s="147" t="s">
        <v>62</v>
      </c>
      <c r="C17" s="147" t="s">
        <v>63</v>
      </c>
      <c r="D17" s="47" t="s">
        <v>64</v>
      </c>
      <c r="E17" s="47" t="s">
        <v>57</v>
      </c>
      <c r="F17" s="47" t="s">
        <v>21</v>
      </c>
      <c r="G17" s="47" t="s">
        <v>65</v>
      </c>
      <c r="H17" s="47">
        <v>2</v>
      </c>
      <c r="I17" s="167">
        <v>45352</v>
      </c>
      <c r="J17" s="167">
        <v>45627</v>
      </c>
      <c r="K17" s="47" t="s">
        <v>53</v>
      </c>
      <c r="L17" s="47" t="s">
        <v>53</v>
      </c>
      <c r="M17" s="47" t="s">
        <v>28</v>
      </c>
    </row>
    <row r="18" ht="216.75" spans="1:13">
      <c r="A18" s="147" t="s">
        <v>53</v>
      </c>
      <c r="B18" s="147" t="s">
        <v>66</v>
      </c>
      <c r="C18" s="147" t="s">
        <v>67</v>
      </c>
      <c r="D18" s="47" t="s">
        <v>68</v>
      </c>
      <c r="E18" s="47" t="s">
        <v>57</v>
      </c>
      <c r="F18" s="47" t="s">
        <v>21</v>
      </c>
      <c r="G18" s="52" t="s">
        <v>69</v>
      </c>
      <c r="H18" s="47">
        <v>1</v>
      </c>
      <c r="I18" s="167">
        <v>45383</v>
      </c>
      <c r="J18" s="167">
        <v>45383</v>
      </c>
      <c r="K18" s="47" t="s">
        <v>53</v>
      </c>
      <c r="L18" s="47" t="s">
        <v>53</v>
      </c>
      <c r="M18" s="47" t="s">
        <v>28</v>
      </c>
    </row>
    <row r="19" ht="255" spans="1:13">
      <c r="A19" s="147" t="s">
        <v>53</v>
      </c>
      <c r="B19" s="147" t="s">
        <v>70</v>
      </c>
      <c r="C19" s="147" t="s">
        <v>71</v>
      </c>
      <c r="D19" s="47" t="s">
        <v>72</v>
      </c>
      <c r="E19" s="47" t="s">
        <v>57</v>
      </c>
      <c r="F19" s="47" t="s">
        <v>21</v>
      </c>
      <c r="G19" s="159" t="s">
        <v>73</v>
      </c>
      <c r="H19" s="47">
        <v>1</v>
      </c>
      <c r="I19" s="167">
        <v>45536</v>
      </c>
      <c r="J19" s="167">
        <v>45536</v>
      </c>
      <c r="K19" s="47" t="s">
        <v>53</v>
      </c>
      <c r="L19" s="47" t="s">
        <v>53</v>
      </c>
      <c r="M19" s="47" t="s">
        <v>28</v>
      </c>
    </row>
    <row r="20" ht="63.75" spans="1:13">
      <c r="A20" s="148" t="s">
        <v>74</v>
      </c>
      <c r="B20" s="148" t="s">
        <v>75</v>
      </c>
      <c r="C20" s="148" t="s">
        <v>76</v>
      </c>
      <c r="D20" s="148" t="s">
        <v>77</v>
      </c>
      <c r="E20" s="47" t="s">
        <v>20</v>
      </c>
      <c r="F20" s="47" t="s">
        <v>21</v>
      </c>
      <c r="G20" s="159">
        <v>0.25</v>
      </c>
      <c r="H20" s="47">
        <v>1</v>
      </c>
      <c r="I20" s="168">
        <v>45323</v>
      </c>
      <c r="J20" s="169">
        <v>45657</v>
      </c>
      <c r="K20" s="148" t="s">
        <v>78</v>
      </c>
      <c r="L20" s="148" t="s">
        <v>78</v>
      </c>
      <c r="M20" s="155" t="s">
        <v>28</v>
      </c>
    </row>
    <row r="21" ht="76.5" spans="1:13">
      <c r="A21" s="148" t="s">
        <v>74</v>
      </c>
      <c r="B21" s="148" t="s">
        <v>79</v>
      </c>
      <c r="C21" s="148" t="s">
        <v>80</v>
      </c>
      <c r="D21" s="148" t="s">
        <v>81</v>
      </c>
      <c r="E21" s="47" t="s">
        <v>20</v>
      </c>
      <c r="F21" s="47" t="s">
        <v>21</v>
      </c>
      <c r="G21" s="159">
        <v>0.25</v>
      </c>
      <c r="H21" s="47">
        <v>1</v>
      </c>
      <c r="I21" s="168">
        <v>45323</v>
      </c>
      <c r="J21" s="169">
        <v>45657</v>
      </c>
      <c r="K21" s="148" t="s">
        <v>78</v>
      </c>
      <c r="L21" s="148" t="s">
        <v>78</v>
      </c>
      <c r="M21" s="155" t="s">
        <v>28</v>
      </c>
    </row>
    <row r="22" ht="51" spans="1:13">
      <c r="A22" s="47" t="s">
        <v>82</v>
      </c>
      <c r="B22" s="47" t="s">
        <v>83</v>
      </c>
      <c r="C22" s="47" t="s">
        <v>84</v>
      </c>
      <c r="D22" s="47" t="s">
        <v>85</v>
      </c>
      <c r="E22" s="47" t="s">
        <v>57</v>
      </c>
      <c r="F22" s="47" t="s">
        <v>21</v>
      </c>
      <c r="G22" s="159">
        <v>0.05</v>
      </c>
      <c r="H22" s="47">
        <v>15</v>
      </c>
      <c r="I22" s="170" t="s">
        <v>86</v>
      </c>
      <c r="J22" s="170" t="s">
        <v>87</v>
      </c>
      <c r="K22" s="47" t="s">
        <v>82</v>
      </c>
      <c r="L22" s="47" t="s">
        <v>82</v>
      </c>
      <c r="M22" s="47" t="s">
        <v>28</v>
      </c>
    </row>
    <row r="23" ht="51" spans="1:13">
      <c r="A23" s="47" t="s">
        <v>82</v>
      </c>
      <c r="B23" s="47" t="s">
        <v>88</v>
      </c>
      <c r="C23" s="47" t="s">
        <v>89</v>
      </c>
      <c r="D23" s="47" t="s">
        <v>90</v>
      </c>
      <c r="E23" s="47" t="s">
        <v>57</v>
      </c>
      <c r="F23" s="47" t="s">
        <v>21</v>
      </c>
      <c r="G23" s="159">
        <v>0.1</v>
      </c>
      <c r="H23" s="47">
        <v>4</v>
      </c>
      <c r="I23" s="170" t="s">
        <v>86</v>
      </c>
      <c r="J23" s="170" t="s">
        <v>87</v>
      </c>
      <c r="K23" s="149" t="s">
        <v>82</v>
      </c>
      <c r="L23" s="149" t="s">
        <v>82</v>
      </c>
      <c r="M23" s="149" t="s">
        <v>28</v>
      </c>
    </row>
    <row r="24" ht="51" spans="1:13">
      <c r="A24" s="47" t="s">
        <v>82</v>
      </c>
      <c r="B24" s="47" t="s">
        <v>91</v>
      </c>
      <c r="C24" s="47" t="s">
        <v>92</v>
      </c>
      <c r="D24" s="47" t="s">
        <v>93</v>
      </c>
      <c r="E24" s="47" t="s">
        <v>57</v>
      </c>
      <c r="F24" s="47" t="s">
        <v>21</v>
      </c>
      <c r="G24" s="159">
        <v>0.03</v>
      </c>
      <c r="H24" s="47">
        <v>15</v>
      </c>
      <c r="I24" s="170" t="s">
        <v>86</v>
      </c>
      <c r="J24" s="170" t="s">
        <v>87</v>
      </c>
      <c r="K24" s="149" t="s">
        <v>82</v>
      </c>
      <c r="L24" s="149" t="s">
        <v>82</v>
      </c>
      <c r="M24" s="149" t="s">
        <v>28</v>
      </c>
    </row>
    <row r="25" ht="51" spans="1:13">
      <c r="A25" s="47" t="s">
        <v>82</v>
      </c>
      <c r="B25" s="47" t="s">
        <v>94</v>
      </c>
      <c r="C25" s="47" t="s">
        <v>95</v>
      </c>
      <c r="D25" s="47" t="s">
        <v>96</v>
      </c>
      <c r="E25" s="47" t="s">
        <v>57</v>
      </c>
      <c r="F25" s="47" t="s">
        <v>21</v>
      </c>
      <c r="G25" s="159">
        <v>0.02</v>
      </c>
      <c r="H25" s="47">
        <v>15</v>
      </c>
      <c r="I25" s="170" t="s">
        <v>86</v>
      </c>
      <c r="J25" s="170" t="s">
        <v>87</v>
      </c>
      <c r="K25" s="47" t="s">
        <v>82</v>
      </c>
      <c r="L25" s="47" t="s">
        <v>82</v>
      </c>
      <c r="M25" s="47" t="s">
        <v>28</v>
      </c>
    </row>
    <row r="26" ht="51" spans="1:13">
      <c r="A26" s="47" t="s">
        <v>82</v>
      </c>
      <c r="B26" s="47" t="s">
        <v>97</v>
      </c>
      <c r="C26" s="47" t="s">
        <v>98</v>
      </c>
      <c r="D26" s="47" t="s">
        <v>99</v>
      </c>
      <c r="E26" s="47" t="s">
        <v>57</v>
      </c>
      <c r="F26" s="47" t="s">
        <v>21</v>
      </c>
      <c r="G26" s="159">
        <v>0.013</v>
      </c>
      <c r="H26" s="47">
        <v>15</v>
      </c>
      <c r="I26" s="170" t="s">
        <v>86</v>
      </c>
      <c r="J26" s="170" t="s">
        <v>87</v>
      </c>
      <c r="K26" s="149" t="s">
        <v>82</v>
      </c>
      <c r="L26" s="149" t="s">
        <v>82</v>
      </c>
      <c r="M26" s="149" t="s">
        <v>28</v>
      </c>
    </row>
    <row r="27" ht="63.75" spans="1:13">
      <c r="A27" s="47" t="s">
        <v>82</v>
      </c>
      <c r="B27" s="47" t="s">
        <v>100</v>
      </c>
      <c r="C27" s="47" t="s">
        <v>101</v>
      </c>
      <c r="D27" s="47" t="s">
        <v>102</v>
      </c>
      <c r="E27" s="47" t="s">
        <v>57</v>
      </c>
      <c r="F27" s="47" t="s">
        <v>21</v>
      </c>
      <c r="G27" s="159">
        <v>0.01</v>
      </c>
      <c r="H27" s="47">
        <v>20</v>
      </c>
      <c r="I27" s="170" t="s">
        <v>86</v>
      </c>
      <c r="J27" s="170" t="s">
        <v>87</v>
      </c>
      <c r="K27" s="149" t="s">
        <v>82</v>
      </c>
      <c r="L27" s="149" t="s">
        <v>82</v>
      </c>
      <c r="M27" s="149" t="s">
        <v>28</v>
      </c>
    </row>
    <row r="28" ht="63.75" spans="1:13">
      <c r="A28" s="149" t="s">
        <v>82</v>
      </c>
      <c r="B28" s="150" t="s">
        <v>103</v>
      </c>
      <c r="C28" s="150" t="s">
        <v>104</v>
      </c>
      <c r="D28" s="151" t="s">
        <v>105</v>
      </c>
      <c r="E28" s="47" t="s">
        <v>57</v>
      </c>
      <c r="F28" s="47" t="s">
        <v>21</v>
      </c>
      <c r="G28" s="159">
        <v>0.25</v>
      </c>
      <c r="H28" s="47">
        <v>2</v>
      </c>
      <c r="I28" s="170" t="s">
        <v>86</v>
      </c>
      <c r="J28" s="170" t="s">
        <v>87</v>
      </c>
      <c r="K28" s="47" t="s">
        <v>82</v>
      </c>
      <c r="L28" s="47" t="s">
        <v>82</v>
      </c>
      <c r="M28" s="149" t="s">
        <v>28</v>
      </c>
    </row>
    <row r="29" ht="76.5" spans="1:13">
      <c r="A29" s="47" t="s">
        <v>82</v>
      </c>
      <c r="B29" s="47" t="s">
        <v>106</v>
      </c>
      <c r="C29" s="47" t="s">
        <v>107</v>
      </c>
      <c r="D29" s="47" t="s">
        <v>108</v>
      </c>
      <c r="E29" s="47" t="s">
        <v>57</v>
      </c>
      <c r="F29" s="47" t="s">
        <v>21</v>
      </c>
      <c r="G29" s="159">
        <v>0.02</v>
      </c>
      <c r="H29" s="47">
        <v>10</v>
      </c>
      <c r="I29" s="170" t="s">
        <v>109</v>
      </c>
      <c r="J29" s="170" t="s">
        <v>87</v>
      </c>
      <c r="K29" s="149" t="s">
        <v>82</v>
      </c>
      <c r="L29" s="149" t="s">
        <v>82</v>
      </c>
      <c r="M29" s="149" t="s">
        <v>28</v>
      </c>
    </row>
    <row r="30" ht="89.25" spans="1:13">
      <c r="A30" s="47" t="s">
        <v>82</v>
      </c>
      <c r="B30" s="152" t="s">
        <v>110</v>
      </c>
      <c r="C30" s="152" t="s">
        <v>111</v>
      </c>
      <c r="D30" s="47" t="s">
        <v>112</v>
      </c>
      <c r="E30" s="47" t="s">
        <v>57</v>
      </c>
      <c r="F30" s="47" t="s">
        <v>21</v>
      </c>
      <c r="G30" s="159">
        <v>0.1</v>
      </c>
      <c r="H30" s="47" t="s">
        <v>113</v>
      </c>
      <c r="I30" s="170" t="s">
        <v>109</v>
      </c>
      <c r="J30" s="170" t="s">
        <v>87</v>
      </c>
      <c r="K30" s="149" t="s">
        <v>82</v>
      </c>
      <c r="L30" s="149" t="s">
        <v>82</v>
      </c>
      <c r="M30" s="149" t="s">
        <v>28</v>
      </c>
    </row>
    <row r="31" ht="76.5" spans="1:13">
      <c r="A31" s="149" t="s">
        <v>82</v>
      </c>
      <c r="B31" s="150" t="s">
        <v>114</v>
      </c>
      <c r="C31" s="150" t="s">
        <v>115</v>
      </c>
      <c r="D31" s="150" t="s">
        <v>116</v>
      </c>
      <c r="E31" s="47" t="s">
        <v>57</v>
      </c>
      <c r="F31" s="47" t="s">
        <v>21</v>
      </c>
      <c r="G31" s="159">
        <v>0.25</v>
      </c>
      <c r="H31" s="47" t="s">
        <v>117</v>
      </c>
      <c r="I31" s="170" t="s">
        <v>86</v>
      </c>
      <c r="J31" s="170" t="s">
        <v>87</v>
      </c>
      <c r="K31" s="47" t="s">
        <v>82</v>
      </c>
      <c r="L31" s="47" t="s">
        <v>82</v>
      </c>
      <c r="M31" s="149" t="s">
        <v>28</v>
      </c>
    </row>
    <row r="32" ht="63.75" spans="1:13">
      <c r="A32" s="149" t="s">
        <v>82</v>
      </c>
      <c r="B32" s="150" t="s">
        <v>118</v>
      </c>
      <c r="C32" s="150" t="s">
        <v>119</v>
      </c>
      <c r="D32" s="151" t="s">
        <v>120</v>
      </c>
      <c r="E32" s="47" t="s">
        <v>57</v>
      </c>
      <c r="F32" s="47" t="s">
        <v>21</v>
      </c>
      <c r="G32" s="159">
        <v>0.25</v>
      </c>
      <c r="H32" s="47" t="s">
        <v>117</v>
      </c>
      <c r="I32" s="170" t="s">
        <v>86</v>
      </c>
      <c r="J32" s="170" t="s">
        <v>87</v>
      </c>
      <c r="K32" s="47" t="s">
        <v>82</v>
      </c>
      <c r="L32" s="47" t="s">
        <v>82</v>
      </c>
      <c r="M32" s="149" t="s">
        <v>28</v>
      </c>
    </row>
    <row r="33" ht="76.5" spans="1:13">
      <c r="A33" s="47" t="s">
        <v>82</v>
      </c>
      <c r="B33" s="150" t="s">
        <v>121</v>
      </c>
      <c r="C33" s="150" t="s">
        <v>122</v>
      </c>
      <c r="D33" s="47" t="s">
        <v>123</v>
      </c>
      <c r="E33" s="47" t="s">
        <v>57</v>
      </c>
      <c r="F33" s="47" t="s">
        <v>21</v>
      </c>
      <c r="G33" s="159">
        <v>0.25</v>
      </c>
      <c r="H33" s="47" t="s">
        <v>117</v>
      </c>
      <c r="I33" s="170" t="s">
        <v>86</v>
      </c>
      <c r="J33" s="170" t="s">
        <v>87</v>
      </c>
      <c r="K33" s="149" t="s">
        <v>82</v>
      </c>
      <c r="L33" s="149" t="s">
        <v>82</v>
      </c>
      <c r="M33" s="149" t="s">
        <v>28</v>
      </c>
    </row>
    <row r="34" ht="76.5" spans="1:13">
      <c r="A34" s="153" t="s">
        <v>124</v>
      </c>
      <c r="B34" s="148" t="s">
        <v>125</v>
      </c>
      <c r="C34" s="148" t="s">
        <v>126</v>
      </c>
      <c r="D34" s="148" t="s">
        <v>127</v>
      </c>
      <c r="E34" s="153" t="s">
        <v>20</v>
      </c>
      <c r="F34" s="153" t="s">
        <v>21</v>
      </c>
      <c r="G34" s="153" t="s">
        <v>128</v>
      </c>
      <c r="H34" s="153" t="s">
        <v>129</v>
      </c>
      <c r="I34" s="171">
        <v>45383</v>
      </c>
      <c r="J34" s="171">
        <v>45627</v>
      </c>
      <c r="K34" s="153" t="s">
        <v>124</v>
      </c>
      <c r="L34" s="153" t="s">
        <v>124</v>
      </c>
      <c r="M34" s="148" t="s">
        <v>130</v>
      </c>
    </row>
    <row r="35" ht="63.75" spans="1:13">
      <c r="A35" s="47" t="s">
        <v>131</v>
      </c>
      <c r="B35" s="149" t="s">
        <v>132</v>
      </c>
      <c r="C35" s="149" t="s">
        <v>133</v>
      </c>
      <c r="D35" s="149" t="s">
        <v>134</v>
      </c>
      <c r="E35" s="149" t="s">
        <v>20</v>
      </c>
      <c r="F35" s="149" t="s">
        <v>21</v>
      </c>
      <c r="G35" s="159">
        <v>0.04</v>
      </c>
      <c r="H35" s="149">
        <v>17</v>
      </c>
      <c r="I35" s="172" t="s">
        <v>135</v>
      </c>
      <c r="J35" s="170" t="s">
        <v>136</v>
      </c>
      <c r="K35" s="149" t="s">
        <v>131</v>
      </c>
      <c r="L35" s="149" t="s">
        <v>131</v>
      </c>
      <c r="M35" s="149" t="s">
        <v>28</v>
      </c>
    </row>
    <row r="36" ht="63.75" spans="1:13">
      <c r="A36" s="47" t="s">
        <v>131</v>
      </c>
      <c r="B36" s="149" t="s">
        <v>137</v>
      </c>
      <c r="C36" s="149" t="s">
        <v>138</v>
      </c>
      <c r="D36" s="149" t="s">
        <v>139</v>
      </c>
      <c r="E36" s="149" t="s">
        <v>20</v>
      </c>
      <c r="F36" s="149" t="s">
        <v>21</v>
      </c>
      <c r="G36" s="159">
        <v>0.1</v>
      </c>
      <c r="H36" s="149">
        <v>1</v>
      </c>
      <c r="I36" s="172" t="s">
        <v>140</v>
      </c>
      <c r="J36" s="170" t="s">
        <v>136</v>
      </c>
      <c r="K36" s="149" t="s">
        <v>131</v>
      </c>
      <c r="L36" s="149" t="s">
        <v>131</v>
      </c>
      <c r="M36" s="149" t="s">
        <v>28</v>
      </c>
    </row>
    <row r="37" ht="51" spans="1:13">
      <c r="A37" s="47" t="s">
        <v>131</v>
      </c>
      <c r="B37" s="47" t="s">
        <v>141</v>
      </c>
      <c r="C37" s="151" t="s">
        <v>142</v>
      </c>
      <c r="D37" s="151" t="s">
        <v>143</v>
      </c>
      <c r="E37" s="149" t="s">
        <v>20</v>
      </c>
      <c r="F37" s="47" t="s">
        <v>21</v>
      </c>
      <c r="G37" s="159">
        <v>0.2</v>
      </c>
      <c r="H37" s="47">
        <v>1</v>
      </c>
      <c r="I37" s="47" t="s">
        <v>144</v>
      </c>
      <c r="J37" s="47" t="s">
        <v>145</v>
      </c>
      <c r="K37" s="47" t="s">
        <v>131</v>
      </c>
      <c r="L37" s="47" t="s">
        <v>131</v>
      </c>
      <c r="M37" s="47" t="s">
        <v>28</v>
      </c>
    </row>
    <row r="38" ht="63.75" spans="1:13">
      <c r="A38" s="47" t="s">
        <v>131</v>
      </c>
      <c r="B38" s="47" t="s">
        <v>146</v>
      </c>
      <c r="C38" s="149" t="s">
        <v>147</v>
      </c>
      <c r="D38" s="151" t="s">
        <v>148</v>
      </c>
      <c r="E38" s="149" t="s">
        <v>20</v>
      </c>
      <c r="F38" s="47" t="s">
        <v>21</v>
      </c>
      <c r="G38" s="159">
        <v>0.17</v>
      </c>
      <c r="H38" s="47">
        <v>2</v>
      </c>
      <c r="I38" s="47" t="s">
        <v>144</v>
      </c>
      <c r="J38" s="47" t="s">
        <v>145</v>
      </c>
      <c r="K38" s="47" t="s">
        <v>131</v>
      </c>
      <c r="L38" s="47" t="s">
        <v>131</v>
      </c>
      <c r="M38" s="47" t="s">
        <v>28</v>
      </c>
    </row>
    <row r="39" ht="127.5" spans="1:13">
      <c r="A39" s="152" t="s">
        <v>149</v>
      </c>
      <c r="B39" s="152" t="s">
        <v>150</v>
      </c>
      <c r="C39" s="152" t="s">
        <v>151</v>
      </c>
      <c r="D39" s="152" t="s">
        <v>152</v>
      </c>
      <c r="E39" s="160" t="s">
        <v>20</v>
      </c>
      <c r="F39" s="160" t="s">
        <v>21</v>
      </c>
      <c r="G39" s="152" t="s">
        <v>153</v>
      </c>
      <c r="H39" s="152" t="s">
        <v>154</v>
      </c>
      <c r="I39" s="173">
        <v>45323</v>
      </c>
      <c r="J39" s="173">
        <v>45627</v>
      </c>
      <c r="K39" s="152" t="s">
        <v>149</v>
      </c>
      <c r="L39" s="152" t="s">
        <v>149</v>
      </c>
      <c r="M39" s="152" t="s">
        <v>28</v>
      </c>
    </row>
    <row r="40" ht="127.5" spans="1:13">
      <c r="A40" s="152" t="s">
        <v>149</v>
      </c>
      <c r="B40" s="152" t="s">
        <v>155</v>
      </c>
      <c r="C40" s="152" t="s">
        <v>156</v>
      </c>
      <c r="D40" s="152" t="s">
        <v>152</v>
      </c>
      <c r="E40" s="160" t="s">
        <v>20</v>
      </c>
      <c r="F40" s="160" t="s">
        <v>21</v>
      </c>
      <c r="G40" s="152" t="s">
        <v>153</v>
      </c>
      <c r="H40" s="152" t="s">
        <v>154</v>
      </c>
      <c r="I40" s="173">
        <v>45323</v>
      </c>
      <c r="J40" s="173">
        <v>45627</v>
      </c>
      <c r="K40" s="152" t="s">
        <v>149</v>
      </c>
      <c r="L40" s="152" t="s">
        <v>149</v>
      </c>
      <c r="M40" s="152" t="s">
        <v>28</v>
      </c>
    </row>
    <row r="41" ht="127.5" spans="1:13">
      <c r="A41" s="152" t="s">
        <v>149</v>
      </c>
      <c r="B41" s="152" t="s">
        <v>157</v>
      </c>
      <c r="C41" s="152" t="s">
        <v>158</v>
      </c>
      <c r="D41" s="152" t="s">
        <v>152</v>
      </c>
      <c r="E41" s="160" t="s">
        <v>20</v>
      </c>
      <c r="F41" s="160" t="s">
        <v>21</v>
      </c>
      <c r="G41" s="152" t="s">
        <v>153</v>
      </c>
      <c r="H41" s="152" t="s">
        <v>154</v>
      </c>
      <c r="I41" s="173">
        <v>45323</v>
      </c>
      <c r="J41" s="173">
        <v>45627</v>
      </c>
      <c r="K41" s="152" t="s">
        <v>149</v>
      </c>
      <c r="L41" s="152" t="s">
        <v>149</v>
      </c>
      <c r="M41" s="152" t="s">
        <v>28</v>
      </c>
    </row>
    <row r="42" ht="127.5" spans="1:13">
      <c r="A42" s="152" t="s">
        <v>149</v>
      </c>
      <c r="B42" s="152" t="s">
        <v>159</v>
      </c>
      <c r="C42" s="152" t="s">
        <v>160</v>
      </c>
      <c r="D42" s="152" t="s">
        <v>152</v>
      </c>
      <c r="E42" s="160" t="s">
        <v>20</v>
      </c>
      <c r="F42" s="160" t="s">
        <v>21</v>
      </c>
      <c r="G42" s="152" t="s">
        <v>153</v>
      </c>
      <c r="H42" s="152" t="s">
        <v>154</v>
      </c>
      <c r="I42" s="173">
        <v>45323</v>
      </c>
      <c r="J42" s="173">
        <v>45627</v>
      </c>
      <c r="K42" s="152" t="s">
        <v>149</v>
      </c>
      <c r="L42" s="152" t="s">
        <v>149</v>
      </c>
      <c r="M42" s="152" t="s">
        <v>28</v>
      </c>
    </row>
    <row r="43" ht="127.5" spans="1:13">
      <c r="A43" s="152" t="s">
        <v>149</v>
      </c>
      <c r="B43" s="152" t="s">
        <v>161</v>
      </c>
      <c r="C43" s="152" t="s">
        <v>162</v>
      </c>
      <c r="D43" s="152" t="s">
        <v>152</v>
      </c>
      <c r="E43" s="160" t="s">
        <v>20</v>
      </c>
      <c r="F43" s="160" t="s">
        <v>21</v>
      </c>
      <c r="G43" s="152" t="s">
        <v>153</v>
      </c>
      <c r="H43" s="152" t="s">
        <v>154</v>
      </c>
      <c r="I43" s="173">
        <v>45323</v>
      </c>
      <c r="J43" s="173">
        <v>45627</v>
      </c>
      <c r="K43" s="152" t="s">
        <v>149</v>
      </c>
      <c r="L43" s="152" t="s">
        <v>149</v>
      </c>
      <c r="M43" s="152" t="s">
        <v>28</v>
      </c>
    </row>
    <row r="44" ht="38.25" spans="1:13">
      <c r="A44" s="47" t="s">
        <v>163</v>
      </c>
      <c r="B44" s="47" t="s">
        <v>164</v>
      </c>
      <c r="C44" s="47" t="s">
        <v>165</v>
      </c>
      <c r="D44" s="47" t="s">
        <v>166</v>
      </c>
      <c r="E44" s="47" t="s">
        <v>20</v>
      </c>
      <c r="F44" s="47" t="s">
        <v>167</v>
      </c>
      <c r="G44" s="47" t="s">
        <v>168</v>
      </c>
      <c r="H44" s="47" t="s">
        <v>169</v>
      </c>
      <c r="I44" s="162">
        <v>44562</v>
      </c>
      <c r="J44" s="162">
        <v>45291</v>
      </c>
      <c r="K44" s="149" t="s">
        <v>170</v>
      </c>
      <c r="L44" s="149" t="s">
        <v>163</v>
      </c>
      <c r="M44" s="149" t="s">
        <v>28</v>
      </c>
    </row>
    <row r="45" ht="63.75" spans="1:13">
      <c r="A45" s="47" t="s">
        <v>170</v>
      </c>
      <c r="B45" s="47" t="s">
        <v>171</v>
      </c>
      <c r="C45" s="47" t="s">
        <v>171</v>
      </c>
      <c r="D45" s="47" t="s">
        <v>172</v>
      </c>
      <c r="E45" s="47" t="s">
        <v>20</v>
      </c>
      <c r="F45" s="47" t="s">
        <v>21</v>
      </c>
      <c r="G45" s="159">
        <v>0.05</v>
      </c>
      <c r="H45" s="47">
        <v>3</v>
      </c>
      <c r="I45" s="162">
        <v>44562</v>
      </c>
      <c r="J45" s="162">
        <v>45291</v>
      </c>
      <c r="K45" s="47" t="s">
        <v>170</v>
      </c>
      <c r="L45" s="47" t="s">
        <v>170</v>
      </c>
      <c r="M45" s="47" t="s">
        <v>173</v>
      </c>
    </row>
    <row r="46" ht="38.25" spans="1:13">
      <c r="A46" s="47" t="s">
        <v>174</v>
      </c>
      <c r="B46" s="154" t="s">
        <v>175</v>
      </c>
      <c r="C46" s="154" t="s">
        <v>176</v>
      </c>
      <c r="D46" s="155" t="s">
        <v>177</v>
      </c>
      <c r="E46" s="155" t="s">
        <v>20</v>
      </c>
      <c r="F46" s="155" t="s">
        <v>21</v>
      </c>
      <c r="G46" s="47" t="s">
        <v>178</v>
      </c>
      <c r="H46" s="161" t="s">
        <v>179</v>
      </c>
      <c r="I46" s="167">
        <v>45292</v>
      </c>
      <c r="J46" s="174" t="s">
        <v>136</v>
      </c>
      <c r="K46" s="47" t="s">
        <v>174</v>
      </c>
      <c r="L46" s="47" t="s">
        <v>174</v>
      </c>
      <c r="M46" s="155" t="s">
        <v>28</v>
      </c>
    </row>
    <row r="47" ht="38.25" spans="1:13">
      <c r="A47" s="47" t="s">
        <v>174</v>
      </c>
      <c r="B47" s="154" t="s">
        <v>180</v>
      </c>
      <c r="C47" s="154" t="s">
        <v>180</v>
      </c>
      <c r="D47" s="155" t="s">
        <v>181</v>
      </c>
      <c r="E47" s="155" t="s">
        <v>20</v>
      </c>
      <c r="F47" s="155" t="s">
        <v>21</v>
      </c>
      <c r="G47" s="47" t="s">
        <v>178</v>
      </c>
      <c r="H47" s="155" t="s">
        <v>179</v>
      </c>
      <c r="I47" s="167">
        <v>45292</v>
      </c>
      <c r="J47" s="174" t="s">
        <v>136</v>
      </c>
      <c r="K47" s="47" t="s">
        <v>174</v>
      </c>
      <c r="L47" s="47" t="s">
        <v>174</v>
      </c>
      <c r="M47" s="155" t="s">
        <v>28</v>
      </c>
    </row>
    <row r="48" ht="38.25" spans="1:13">
      <c r="A48" s="47" t="s">
        <v>174</v>
      </c>
      <c r="B48" s="47" t="s">
        <v>182</v>
      </c>
      <c r="C48" s="47" t="s">
        <v>182</v>
      </c>
      <c r="D48" s="47" t="s">
        <v>183</v>
      </c>
      <c r="E48" s="47" t="s">
        <v>20</v>
      </c>
      <c r="F48" s="47" t="s">
        <v>21</v>
      </c>
      <c r="G48" s="47" t="s">
        <v>184</v>
      </c>
      <c r="H48" s="47" t="s">
        <v>185</v>
      </c>
      <c r="I48" s="167">
        <v>45292</v>
      </c>
      <c r="J48" s="170" t="s">
        <v>136</v>
      </c>
      <c r="K48" s="47" t="s">
        <v>174</v>
      </c>
      <c r="L48" s="47" t="s">
        <v>174</v>
      </c>
      <c r="M48" s="47" t="s">
        <v>28</v>
      </c>
    </row>
    <row r="49" ht="76.5" spans="1:13">
      <c r="A49" s="47" t="s">
        <v>174</v>
      </c>
      <c r="B49" s="47" t="s">
        <v>186</v>
      </c>
      <c r="C49" s="47" t="s">
        <v>186</v>
      </c>
      <c r="D49" s="47" t="s">
        <v>187</v>
      </c>
      <c r="E49" s="47" t="s">
        <v>57</v>
      </c>
      <c r="F49" s="47" t="s">
        <v>27</v>
      </c>
      <c r="G49" s="159" t="s">
        <v>188</v>
      </c>
      <c r="H49" s="162" t="s">
        <v>185</v>
      </c>
      <c r="I49" s="167">
        <v>45292</v>
      </c>
      <c r="J49" s="175">
        <v>45627</v>
      </c>
      <c r="K49" s="47" t="s">
        <v>174</v>
      </c>
      <c r="L49" s="47" t="s">
        <v>174</v>
      </c>
      <c r="M49" s="47" t="s">
        <v>28</v>
      </c>
    </row>
    <row r="50" ht="102" spans="1:13">
      <c r="A50" s="156" t="s">
        <v>174</v>
      </c>
      <c r="B50" s="156" t="s">
        <v>189</v>
      </c>
      <c r="C50" s="156" t="s">
        <v>189</v>
      </c>
      <c r="D50" s="156" t="s">
        <v>190</v>
      </c>
      <c r="E50" s="156" t="s">
        <v>57</v>
      </c>
      <c r="F50" s="156" t="s">
        <v>21</v>
      </c>
      <c r="G50" s="163" t="s">
        <v>191</v>
      </c>
      <c r="H50" s="164" t="s">
        <v>192</v>
      </c>
      <c r="I50" s="167">
        <v>45292</v>
      </c>
      <c r="J50" s="176">
        <v>45627</v>
      </c>
      <c r="K50" s="156" t="s">
        <v>174</v>
      </c>
      <c r="L50" s="156" t="s">
        <v>174</v>
      </c>
      <c r="M50" s="156" t="s">
        <v>28</v>
      </c>
    </row>
    <row r="51" ht="38.25" spans="1:13">
      <c r="A51" s="47" t="s">
        <v>174</v>
      </c>
      <c r="B51" s="47" t="s">
        <v>193</v>
      </c>
      <c r="C51" s="47" t="s">
        <v>193</v>
      </c>
      <c r="D51" s="47" t="s">
        <v>194</v>
      </c>
      <c r="E51" s="47" t="s">
        <v>20</v>
      </c>
      <c r="F51" s="47" t="s">
        <v>21</v>
      </c>
      <c r="G51" s="47" t="s">
        <v>195</v>
      </c>
      <c r="H51" s="47" t="s">
        <v>192</v>
      </c>
      <c r="I51" s="167">
        <v>45292</v>
      </c>
      <c r="J51" s="167">
        <v>45627</v>
      </c>
      <c r="K51" s="47" t="s">
        <v>174</v>
      </c>
      <c r="L51" s="47" t="s">
        <v>174</v>
      </c>
      <c r="M51" s="47" t="s">
        <v>28</v>
      </c>
    </row>
    <row r="52" ht="38.25" spans="1:13">
      <c r="A52" s="47" t="s">
        <v>174</v>
      </c>
      <c r="B52" s="47" t="s">
        <v>196</v>
      </c>
      <c r="C52" s="47" t="s">
        <v>196</v>
      </c>
      <c r="D52" s="47" t="s">
        <v>197</v>
      </c>
      <c r="E52" s="47" t="s">
        <v>20</v>
      </c>
      <c r="F52" s="47" t="s">
        <v>21</v>
      </c>
      <c r="G52" s="47" t="s">
        <v>198</v>
      </c>
      <c r="H52" s="47" t="s">
        <v>192</v>
      </c>
      <c r="I52" s="167">
        <v>45292</v>
      </c>
      <c r="J52" s="167">
        <v>45627</v>
      </c>
      <c r="K52" s="47" t="s">
        <v>174</v>
      </c>
      <c r="L52" s="47" t="s">
        <v>174</v>
      </c>
      <c r="M52" s="47" t="s">
        <v>28</v>
      </c>
    </row>
    <row r="53" ht="76.5" spans="1:13">
      <c r="A53" s="47" t="s">
        <v>174</v>
      </c>
      <c r="B53" s="47" t="s">
        <v>199</v>
      </c>
      <c r="C53" s="47" t="s">
        <v>199</v>
      </c>
      <c r="D53" s="47" t="s">
        <v>200</v>
      </c>
      <c r="E53" s="47" t="s">
        <v>20</v>
      </c>
      <c r="F53" s="47" t="s">
        <v>21</v>
      </c>
      <c r="G53" s="47" t="s">
        <v>198</v>
      </c>
      <c r="H53" s="47" t="s">
        <v>192</v>
      </c>
      <c r="I53" s="167">
        <v>45292</v>
      </c>
      <c r="J53" s="167">
        <v>45627</v>
      </c>
      <c r="K53" s="47" t="s">
        <v>174</v>
      </c>
      <c r="L53" s="47" t="s">
        <v>174</v>
      </c>
      <c r="M53" s="47" t="s">
        <v>28</v>
      </c>
    </row>
    <row r="54" ht="140.25" spans="1:13">
      <c r="A54" s="47" t="s">
        <v>174</v>
      </c>
      <c r="B54" s="47" t="s">
        <v>201</v>
      </c>
      <c r="C54" s="47" t="s">
        <v>202</v>
      </c>
      <c r="D54" s="47" t="s">
        <v>203</v>
      </c>
      <c r="E54" s="47" t="s">
        <v>20</v>
      </c>
      <c r="F54" s="47" t="s">
        <v>21</v>
      </c>
      <c r="G54" s="47" t="s">
        <v>195</v>
      </c>
      <c r="H54" s="47" t="s">
        <v>192</v>
      </c>
      <c r="I54" s="167">
        <v>45292</v>
      </c>
      <c r="J54" s="167">
        <v>45627</v>
      </c>
      <c r="K54" s="47" t="s">
        <v>174</v>
      </c>
      <c r="L54" s="47" t="s">
        <v>174</v>
      </c>
      <c r="M54" s="47" t="s">
        <v>28</v>
      </c>
    </row>
    <row r="55" ht="76.5" spans="1:13">
      <c r="A55" s="47" t="s">
        <v>174</v>
      </c>
      <c r="B55" s="47" t="s">
        <v>204</v>
      </c>
      <c r="C55" s="47" t="s">
        <v>205</v>
      </c>
      <c r="D55" s="47" t="s">
        <v>206</v>
      </c>
      <c r="E55" s="47" t="s">
        <v>20</v>
      </c>
      <c r="F55" s="47" t="s">
        <v>21</v>
      </c>
      <c r="G55" s="47" t="s">
        <v>198</v>
      </c>
      <c r="H55" s="47" t="s">
        <v>207</v>
      </c>
      <c r="I55" s="167">
        <v>45292</v>
      </c>
      <c r="J55" s="167">
        <v>45657</v>
      </c>
      <c r="K55" s="47" t="s">
        <v>174</v>
      </c>
      <c r="L55" s="47" t="s">
        <v>174</v>
      </c>
      <c r="M55" s="47" t="s">
        <v>28</v>
      </c>
    </row>
    <row r="56" ht="76.5" spans="1:13">
      <c r="A56" s="47" t="s">
        <v>174</v>
      </c>
      <c r="B56" s="47" t="s">
        <v>208</v>
      </c>
      <c r="C56" s="47" t="s">
        <v>209</v>
      </c>
      <c r="D56" s="47" t="s">
        <v>210</v>
      </c>
      <c r="E56" s="47" t="s">
        <v>20</v>
      </c>
      <c r="F56" s="47" t="s">
        <v>21</v>
      </c>
      <c r="G56" s="47" t="s">
        <v>198</v>
      </c>
      <c r="H56" s="47" t="s">
        <v>207</v>
      </c>
      <c r="I56" s="167">
        <v>45292</v>
      </c>
      <c r="J56" s="167">
        <v>45657</v>
      </c>
      <c r="K56" s="47" t="s">
        <v>174</v>
      </c>
      <c r="L56" s="47" t="s">
        <v>174</v>
      </c>
      <c r="M56" s="47" t="s">
        <v>28</v>
      </c>
    </row>
    <row r="57" ht="51" spans="1:13">
      <c r="A57" s="47" t="s">
        <v>174</v>
      </c>
      <c r="B57" s="47" t="s">
        <v>211</v>
      </c>
      <c r="C57" s="47" t="s">
        <v>211</v>
      </c>
      <c r="D57" s="47" t="s">
        <v>212</v>
      </c>
      <c r="E57" s="47" t="s">
        <v>20</v>
      </c>
      <c r="F57" s="47" t="s">
        <v>21</v>
      </c>
      <c r="G57" s="47" t="s">
        <v>213</v>
      </c>
      <c r="H57" s="47" t="s">
        <v>207</v>
      </c>
      <c r="I57" s="167">
        <v>45292</v>
      </c>
      <c r="J57" s="167">
        <v>45657</v>
      </c>
      <c r="K57" s="47" t="s">
        <v>174</v>
      </c>
      <c r="L57" s="47" t="s">
        <v>174</v>
      </c>
      <c r="M57" s="47" t="s">
        <v>28</v>
      </c>
    </row>
    <row r="58" ht="76.5" spans="1:13">
      <c r="A58" s="47" t="s">
        <v>174</v>
      </c>
      <c r="B58" s="47" t="s">
        <v>214</v>
      </c>
      <c r="C58" s="47" t="s">
        <v>215</v>
      </c>
      <c r="D58" s="47" t="s">
        <v>212</v>
      </c>
      <c r="E58" s="47" t="s">
        <v>20</v>
      </c>
      <c r="F58" s="47" t="s">
        <v>21</v>
      </c>
      <c r="G58" s="47" t="s">
        <v>213</v>
      </c>
      <c r="H58" s="47" t="s">
        <v>207</v>
      </c>
      <c r="I58" s="167">
        <v>45292</v>
      </c>
      <c r="J58" s="167">
        <v>45657</v>
      </c>
      <c r="K58" s="47" t="s">
        <v>174</v>
      </c>
      <c r="L58" s="47" t="s">
        <v>174</v>
      </c>
      <c r="M58" s="47" t="s">
        <v>28</v>
      </c>
    </row>
    <row r="59" ht="38.25" spans="1:13">
      <c r="A59" s="47" t="s">
        <v>174</v>
      </c>
      <c r="B59" s="47" t="s">
        <v>216</v>
      </c>
      <c r="C59" s="47" t="s">
        <v>216</v>
      </c>
      <c r="D59" s="47" t="s">
        <v>217</v>
      </c>
      <c r="E59" s="47" t="s">
        <v>20</v>
      </c>
      <c r="F59" s="47" t="s">
        <v>21</v>
      </c>
      <c r="G59" s="47" t="s">
        <v>218</v>
      </c>
      <c r="H59" s="47" t="s">
        <v>219</v>
      </c>
      <c r="I59" s="167">
        <v>45292</v>
      </c>
      <c r="J59" s="167">
        <v>45627</v>
      </c>
      <c r="K59" s="47" t="s">
        <v>174</v>
      </c>
      <c r="L59" s="47" t="s">
        <v>174</v>
      </c>
      <c r="M59" s="47" t="s">
        <v>28</v>
      </c>
    </row>
    <row r="60" ht="38.25" spans="1:13">
      <c r="A60" s="47" t="s">
        <v>174</v>
      </c>
      <c r="B60" s="47" t="s">
        <v>220</v>
      </c>
      <c r="C60" s="47" t="s">
        <v>220</v>
      </c>
      <c r="D60" s="47" t="s">
        <v>221</v>
      </c>
      <c r="E60" s="47" t="s">
        <v>20</v>
      </c>
      <c r="F60" s="47" t="s">
        <v>21</v>
      </c>
      <c r="G60" s="47" t="s">
        <v>218</v>
      </c>
      <c r="H60" s="47" t="s">
        <v>219</v>
      </c>
      <c r="I60" s="167">
        <v>45292</v>
      </c>
      <c r="J60" s="167">
        <v>45627</v>
      </c>
      <c r="K60" s="47" t="s">
        <v>174</v>
      </c>
      <c r="L60" s="47" t="s">
        <v>174</v>
      </c>
      <c r="M60" s="47" t="s">
        <v>28</v>
      </c>
    </row>
    <row r="61" ht="63.75" spans="1:13">
      <c r="A61" s="152" t="s">
        <v>222</v>
      </c>
      <c r="B61" s="152" t="s">
        <v>223</v>
      </c>
      <c r="C61" s="152" t="s">
        <v>224</v>
      </c>
      <c r="D61" s="152" t="s">
        <v>225</v>
      </c>
      <c r="E61" s="152" t="s">
        <v>57</v>
      </c>
      <c r="F61" s="152" t="s">
        <v>21</v>
      </c>
      <c r="G61" s="165">
        <v>0.05</v>
      </c>
      <c r="H61" s="152">
        <v>4</v>
      </c>
      <c r="I61" s="177">
        <v>45292</v>
      </c>
      <c r="J61" s="177">
        <v>45657</v>
      </c>
      <c r="K61" s="152" t="s">
        <v>222</v>
      </c>
      <c r="L61" s="152" t="s">
        <v>222</v>
      </c>
      <c r="M61" s="152" t="s">
        <v>28</v>
      </c>
    </row>
    <row r="62" ht="51" spans="1:13">
      <c r="A62" s="152" t="s">
        <v>222</v>
      </c>
      <c r="B62" s="152" t="s">
        <v>226</v>
      </c>
      <c r="C62" s="152" t="s">
        <v>227</v>
      </c>
      <c r="D62" s="152" t="s">
        <v>228</v>
      </c>
      <c r="E62" s="152" t="s">
        <v>57</v>
      </c>
      <c r="F62" s="152" t="s">
        <v>21</v>
      </c>
      <c r="G62" s="165">
        <v>0.05</v>
      </c>
      <c r="H62" s="152">
        <v>5</v>
      </c>
      <c r="I62" s="177">
        <v>45292</v>
      </c>
      <c r="J62" s="177">
        <v>45657</v>
      </c>
      <c r="K62" s="152" t="s">
        <v>222</v>
      </c>
      <c r="L62" s="152" t="s">
        <v>222</v>
      </c>
      <c r="M62" s="152" t="s">
        <v>28</v>
      </c>
    </row>
    <row r="63" ht="63.75" spans="1:13">
      <c r="A63" s="152" t="s">
        <v>222</v>
      </c>
      <c r="B63" s="152" t="s">
        <v>229</v>
      </c>
      <c r="C63" s="152" t="s">
        <v>230</v>
      </c>
      <c r="D63" s="152" t="s">
        <v>231</v>
      </c>
      <c r="E63" s="152" t="s">
        <v>57</v>
      </c>
      <c r="F63" s="152" t="s">
        <v>21</v>
      </c>
      <c r="G63" s="165">
        <v>0.05</v>
      </c>
      <c r="H63" s="152">
        <v>1</v>
      </c>
      <c r="I63" s="177">
        <v>45292</v>
      </c>
      <c r="J63" s="177">
        <v>45657</v>
      </c>
      <c r="K63" s="152" t="s">
        <v>222</v>
      </c>
      <c r="L63" s="152" t="s">
        <v>222</v>
      </c>
      <c r="M63" s="152" t="s">
        <v>28</v>
      </c>
    </row>
    <row r="64" ht="38.25" spans="1:13">
      <c r="A64" s="152" t="s">
        <v>222</v>
      </c>
      <c r="B64" s="152" t="s">
        <v>232</v>
      </c>
      <c r="C64" s="152" t="s">
        <v>233</v>
      </c>
      <c r="D64" s="152" t="s">
        <v>234</v>
      </c>
      <c r="E64" s="152" t="s">
        <v>20</v>
      </c>
      <c r="F64" s="152" t="s">
        <v>21</v>
      </c>
      <c r="G64" s="165">
        <v>0.05</v>
      </c>
      <c r="H64" s="152">
        <v>1</v>
      </c>
      <c r="I64" s="178">
        <v>45352</v>
      </c>
      <c r="J64" s="178">
        <v>45627</v>
      </c>
      <c r="K64" s="152" t="s">
        <v>222</v>
      </c>
      <c r="L64" s="152" t="s">
        <v>222</v>
      </c>
      <c r="M64" s="152" t="s">
        <v>28</v>
      </c>
    </row>
    <row r="65" ht="63.75" spans="1:13">
      <c r="A65" s="152" t="s">
        <v>222</v>
      </c>
      <c r="B65" s="152" t="s">
        <v>235</v>
      </c>
      <c r="C65" s="152" t="s">
        <v>236</v>
      </c>
      <c r="D65" s="152" t="s">
        <v>237</v>
      </c>
      <c r="E65" s="183" t="s">
        <v>20</v>
      </c>
      <c r="F65" s="183" t="s">
        <v>21</v>
      </c>
      <c r="G65" s="165">
        <v>0.05</v>
      </c>
      <c r="H65" s="152">
        <v>1</v>
      </c>
      <c r="I65" s="177">
        <v>45566</v>
      </c>
      <c r="J65" s="177">
        <v>45657</v>
      </c>
      <c r="K65" s="152" t="s">
        <v>222</v>
      </c>
      <c r="L65" s="152" t="s">
        <v>222</v>
      </c>
      <c r="M65" s="183" t="s">
        <v>28</v>
      </c>
    </row>
    <row r="66" ht="51" spans="1:13">
      <c r="A66" s="152" t="s">
        <v>222</v>
      </c>
      <c r="B66" s="152" t="s">
        <v>238</v>
      </c>
      <c r="C66" s="152" t="s">
        <v>239</v>
      </c>
      <c r="D66" s="152" t="s">
        <v>240</v>
      </c>
      <c r="E66" s="152" t="s">
        <v>57</v>
      </c>
      <c r="F66" s="152" t="s">
        <v>21</v>
      </c>
      <c r="G66" s="165">
        <v>0.05</v>
      </c>
      <c r="H66" s="152">
        <v>1</v>
      </c>
      <c r="I66" s="177">
        <v>45292</v>
      </c>
      <c r="J66" s="177">
        <v>45657</v>
      </c>
      <c r="K66" s="152" t="s">
        <v>222</v>
      </c>
      <c r="L66" s="152" t="s">
        <v>222</v>
      </c>
      <c r="M66" s="152" t="s">
        <v>28</v>
      </c>
    </row>
    <row r="67" ht="76.5" spans="1:13">
      <c r="A67" s="152" t="s">
        <v>222</v>
      </c>
      <c r="B67" s="152" t="s">
        <v>241</v>
      </c>
      <c r="C67" s="152" t="s">
        <v>242</v>
      </c>
      <c r="D67" s="152" t="s">
        <v>243</v>
      </c>
      <c r="E67" s="152" t="s">
        <v>20</v>
      </c>
      <c r="F67" s="152" t="s">
        <v>244</v>
      </c>
      <c r="G67" s="165">
        <v>0.05</v>
      </c>
      <c r="H67" s="152">
        <v>2</v>
      </c>
      <c r="I67" s="177">
        <v>45292</v>
      </c>
      <c r="J67" s="177">
        <v>45657</v>
      </c>
      <c r="K67" s="152" t="s">
        <v>222</v>
      </c>
      <c r="L67" s="152" t="s">
        <v>222</v>
      </c>
      <c r="M67" s="152" t="s">
        <v>28</v>
      </c>
    </row>
    <row r="68" ht="51" spans="1:13">
      <c r="A68" s="152" t="s">
        <v>222</v>
      </c>
      <c r="B68" s="152" t="s">
        <v>245</v>
      </c>
      <c r="C68" s="152" t="s">
        <v>246</v>
      </c>
      <c r="D68" s="152" t="s">
        <v>247</v>
      </c>
      <c r="E68" s="152" t="s">
        <v>20</v>
      </c>
      <c r="F68" s="152" t="s">
        <v>21</v>
      </c>
      <c r="G68" s="165">
        <v>0.05</v>
      </c>
      <c r="H68" s="152">
        <v>3</v>
      </c>
      <c r="I68" s="177">
        <v>45292</v>
      </c>
      <c r="J68" s="177">
        <v>45657</v>
      </c>
      <c r="K68" s="152" t="s">
        <v>222</v>
      </c>
      <c r="L68" s="152" t="s">
        <v>222</v>
      </c>
      <c r="M68" s="152" t="s">
        <v>28</v>
      </c>
    </row>
    <row r="69" ht="38.25" spans="1:13">
      <c r="A69" s="152" t="s">
        <v>222</v>
      </c>
      <c r="B69" s="152" t="s">
        <v>248</v>
      </c>
      <c r="C69" s="152" t="s">
        <v>249</v>
      </c>
      <c r="D69" s="152" t="s">
        <v>250</v>
      </c>
      <c r="E69" s="152" t="s">
        <v>57</v>
      </c>
      <c r="F69" s="152" t="s">
        <v>21</v>
      </c>
      <c r="G69" s="165">
        <v>0.05</v>
      </c>
      <c r="H69" s="152">
        <v>1</v>
      </c>
      <c r="I69" s="177">
        <v>45292</v>
      </c>
      <c r="J69" s="177">
        <v>45657</v>
      </c>
      <c r="K69" s="152" t="s">
        <v>222</v>
      </c>
      <c r="L69" s="152" t="s">
        <v>222</v>
      </c>
      <c r="M69" s="152" t="s">
        <v>28</v>
      </c>
    </row>
    <row r="70" ht="89.25" spans="1:13">
      <c r="A70" s="47" t="s">
        <v>251</v>
      </c>
      <c r="B70" s="47" t="s">
        <v>252</v>
      </c>
      <c r="C70" s="47" t="s">
        <v>252</v>
      </c>
      <c r="D70" s="47" t="s">
        <v>253</v>
      </c>
      <c r="E70" s="47" t="s">
        <v>20</v>
      </c>
      <c r="F70" s="47" t="s">
        <v>21</v>
      </c>
      <c r="G70" s="155" t="s">
        <v>254</v>
      </c>
      <c r="H70" s="155">
        <v>1</v>
      </c>
      <c r="I70" s="175">
        <v>45292</v>
      </c>
      <c r="J70" s="175">
        <v>45627</v>
      </c>
      <c r="K70" s="47" t="s">
        <v>251</v>
      </c>
      <c r="L70" s="47" t="s">
        <v>251</v>
      </c>
      <c r="M70" s="47" t="s">
        <v>28</v>
      </c>
    </row>
    <row r="71" ht="140.25" spans="1:13">
      <c r="A71" s="47" t="s">
        <v>251</v>
      </c>
      <c r="B71" s="47" t="s">
        <v>255</v>
      </c>
      <c r="C71" s="47" t="s">
        <v>255</v>
      </c>
      <c r="D71" s="47" t="s">
        <v>256</v>
      </c>
      <c r="E71" s="47" t="s">
        <v>20</v>
      </c>
      <c r="F71" s="47" t="s">
        <v>21</v>
      </c>
      <c r="G71" s="155" t="s">
        <v>254</v>
      </c>
      <c r="H71" s="155">
        <v>4</v>
      </c>
      <c r="I71" s="175">
        <v>45292</v>
      </c>
      <c r="J71" s="175">
        <v>45627</v>
      </c>
      <c r="K71" s="149" t="s">
        <v>251</v>
      </c>
      <c r="L71" s="149" t="s">
        <v>251</v>
      </c>
      <c r="M71" s="149" t="s">
        <v>28</v>
      </c>
    </row>
    <row r="72" ht="140.25" spans="1:13">
      <c r="A72" s="47" t="s">
        <v>251</v>
      </c>
      <c r="B72" s="47" t="s">
        <v>257</v>
      </c>
      <c r="C72" s="47" t="s">
        <v>257</v>
      </c>
      <c r="D72" s="47" t="s">
        <v>258</v>
      </c>
      <c r="E72" s="47" t="s">
        <v>20</v>
      </c>
      <c r="F72" s="47" t="s">
        <v>21</v>
      </c>
      <c r="G72" s="184">
        <v>0.1</v>
      </c>
      <c r="H72" s="155">
        <v>4</v>
      </c>
      <c r="I72" s="175">
        <v>45352</v>
      </c>
      <c r="J72" s="175">
        <v>45627</v>
      </c>
      <c r="K72" s="149" t="s">
        <v>251</v>
      </c>
      <c r="L72" s="149" t="s">
        <v>251</v>
      </c>
      <c r="M72" s="149" t="s">
        <v>28</v>
      </c>
    </row>
    <row r="73" ht="204" spans="1:13">
      <c r="A73" s="149" t="s">
        <v>251</v>
      </c>
      <c r="B73" s="149" t="s">
        <v>259</v>
      </c>
      <c r="C73" s="149" t="s">
        <v>259</v>
      </c>
      <c r="D73" s="149" t="s">
        <v>260</v>
      </c>
      <c r="E73" s="47" t="s">
        <v>57</v>
      </c>
      <c r="F73" s="47" t="s">
        <v>21</v>
      </c>
      <c r="G73" s="159">
        <v>0.05</v>
      </c>
      <c r="H73" s="149">
        <v>4</v>
      </c>
      <c r="I73" s="234" t="s">
        <v>261</v>
      </c>
      <c r="J73" s="234" t="s">
        <v>136</v>
      </c>
      <c r="K73" s="47" t="s">
        <v>251</v>
      </c>
      <c r="L73" s="47" t="s">
        <v>251</v>
      </c>
      <c r="M73" s="47" t="s">
        <v>28</v>
      </c>
    </row>
    <row r="74" ht="51" spans="1:13">
      <c r="A74" s="47" t="s">
        <v>251</v>
      </c>
      <c r="B74" s="149" t="s">
        <v>262</v>
      </c>
      <c r="C74" s="149" t="s">
        <v>262</v>
      </c>
      <c r="D74" s="149" t="s">
        <v>263</v>
      </c>
      <c r="E74" s="47" t="s">
        <v>57</v>
      </c>
      <c r="F74" s="47" t="s">
        <v>21</v>
      </c>
      <c r="G74" s="159" t="s">
        <v>264</v>
      </c>
      <c r="H74" s="149">
        <v>1</v>
      </c>
      <c r="I74" s="234" t="s">
        <v>261</v>
      </c>
      <c r="J74" s="234" t="s">
        <v>136</v>
      </c>
      <c r="K74" s="47" t="s">
        <v>251</v>
      </c>
      <c r="L74" s="47" t="s">
        <v>251</v>
      </c>
      <c r="M74" s="47" t="s">
        <v>28</v>
      </c>
    </row>
    <row r="75" ht="51" spans="1:13">
      <c r="A75" s="47" t="s">
        <v>251</v>
      </c>
      <c r="B75" s="47" t="s">
        <v>265</v>
      </c>
      <c r="C75" s="47" t="s">
        <v>265</v>
      </c>
      <c r="D75" s="47" t="s">
        <v>266</v>
      </c>
      <c r="E75" s="47" t="s">
        <v>20</v>
      </c>
      <c r="F75" s="47" t="s">
        <v>21</v>
      </c>
      <c r="G75" s="52">
        <v>0.0001</v>
      </c>
      <c r="H75" s="47" t="s">
        <v>267</v>
      </c>
      <c r="I75" s="234" t="s">
        <v>261</v>
      </c>
      <c r="J75" s="234" t="s">
        <v>136</v>
      </c>
      <c r="K75" s="47" t="s">
        <v>251</v>
      </c>
      <c r="L75" s="47" t="s">
        <v>251</v>
      </c>
      <c r="M75" s="47" t="s">
        <v>28</v>
      </c>
    </row>
    <row r="76" ht="76.5" spans="1:13">
      <c r="A76" s="47" t="s">
        <v>251</v>
      </c>
      <c r="B76" s="47" t="s">
        <v>268</v>
      </c>
      <c r="C76" s="47" t="s">
        <v>268</v>
      </c>
      <c r="D76" s="47" t="s">
        <v>269</v>
      </c>
      <c r="E76" s="47" t="s">
        <v>20</v>
      </c>
      <c r="F76" s="47" t="s">
        <v>21</v>
      </c>
      <c r="G76" s="159">
        <v>0.02</v>
      </c>
      <c r="H76" s="47" t="s">
        <v>267</v>
      </c>
      <c r="I76" s="234" t="s">
        <v>261</v>
      </c>
      <c r="J76" s="234" t="s">
        <v>136</v>
      </c>
      <c r="K76" s="47" t="s">
        <v>251</v>
      </c>
      <c r="L76" s="47" t="s">
        <v>251</v>
      </c>
      <c r="M76" s="47" t="s">
        <v>28</v>
      </c>
    </row>
    <row r="77" ht="63.75" spans="1:13">
      <c r="A77" s="47" t="s">
        <v>251</v>
      </c>
      <c r="B77" s="47" t="s">
        <v>270</v>
      </c>
      <c r="C77" s="47" t="s">
        <v>271</v>
      </c>
      <c r="D77" s="47" t="s">
        <v>272</v>
      </c>
      <c r="E77" s="47" t="s">
        <v>20</v>
      </c>
      <c r="F77" s="47" t="s">
        <v>21</v>
      </c>
      <c r="G77" s="47" t="s">
        <v>273</v>
      </c>
      <c r="H77" s="47" t="s">
        <v>274</v>
      </c>
      <c r="I77" s="234" t="s">
        <v>86</v>
      </c>
      <c r="J77" s="234" t="s">
        <v>275</v>
      </c>
      <c r="K77" s="149" t="s">
        <v>251</v>
      </c>
      <c r="L77" s="149" t="s">
        <v>251</v>
      </c>
      <c r="M77" s="149" t="s">
        <v>28</v>
      </c>
    </row>
    <row r="78" ht="63.75" spans="1:13">
      <c r="A78" s="179" t="s">
        <v>276</v>
      </c>
      <c r="B78" s="179" t="s">
        <v>277</v>
      </c>
      <c r="C78" s="179" t="s">
        <v>277</v>
      </c>
      <c r="D78" s="179" t="s">
        <v>278</v>
      </c>
      <c r="E78" s="179" t="s">
        <v>20</v>
      </c>
      <c r="F78" s="179" t="s">
        <v>21</v>
      </c>
      <c r="G78" s="185">
        <v>0.1</v>
      </c>
      <c r="H78" s="179">
        <v>8</v>
      </c>
      <c r="I78" s="191">
        <v>45292</v>
      </c>
      <c r="J78" s="191">
        <v>45627</v>
      </c>
      <c r="K78" s="179" t="s">
        <v>276</v>
      </c>
      <c r="L78" s="179" t="s">
        <v>276</v>
      </c>
      <c r="M78" s="179" t="s">
        <v>28</v>
      </c>
    </row>
    <row r="79" ht="76.5" spans="1:13">
      <c r="A79" s="179" t="s">
        <v>276</v>
      </c>
      <c r="B79" s="179" t="s">
        <v>279</v>
      </c>
      <c r="C79" s="179" t="s">
        <v>279</v>
      </c>
      <c r="D79" s="179" t="s">
        <v>280</v>
      </c>
      <c r="E79" s="179" t="s">
        <v>20</v>
      </c>
      <c r="F79" s="179" t="s">
        <v>21</v>
      </c>
      <c r="G79" s="185">
        <v>1</v>
      </c>
      <c r="H79" s="179">
        <v>5</v>
      </c>
      <c r="I79" s="191">
        <v>45292</v>
      </c>
      <c r="J79" s="191">
        <v>45627</v>
      </c>
      <c r="K79" s="179" t="s">
        <v>276</v>
      </c>
      <c r="L79" s="179" t="s">
        <v>276</v>
      </c>
      <c r="M79" s="179" t="s">
        <v>28</v>
      </c>
    </row>
    <row r="80" ht="114.75" spans="1:13">
      <c r="A80" s="179" t="s">
        <v>276</v>
      </c>
      <c r="B80" s="179" t="s">
        <v>281</v>
      </c>
      <c r="C80" s="179" t="s">
        <v>281</v>
      </c>
      <c r="D80" s="179" t="s">
        <v>282</v>
      </c>
      <c r="E80" s="179" t="s">
        <v>20</v>
      </c>
      <c r="F80" s="179" t="s">
        <v>21</v>
      </c>
      <c r="G80" s="185">
        <v>0.5</v>
      </c>
      <c r="H80" s="179">
        <v>8</v>
      </c>
      <c r="I80" s="191">
        <v>45292</v>
      </c>
      <c r="J80" s="191">
        <v>45627</v>
      </c>
      <c r="K80" s="179" t="s">
        <v>276</v>
      </c>
      <c r="L80" s="179" t="s">
        <v>276</v>
      </c>
      <c r="M80" s="179" t="s">
        <v>28</v>
      </c>
    </row>
    <row r="81" ht="51" spans="1:13">
      <c r="A81" s="149" t="s">
        <v>276</v>
      </c>
      <c r="B81" s="149" t="s">
        <v>283</v>
      </c>
      <c r="C81" s="149" t="s">
        <v>283</v>
      </c>
      <c r="D81" s="149" t="s">
        <v>284</v>
      </c>
      <c r="E81" s="149" t="s">
        <v>285</v>
      </c>
      <c r="F81" s="149" t="s">
        <v>21</v>
      </c>
      <c r="G81" s="159">
        <v>0.05</v>
      </c>
      <c r="H81" s="149">
        <v>10</v>
      </c>
      <c r="I81" s="191">
        <v>45292</v>
      </c>
      <c r="J81" s="191">
        <v>45627</v>
      </c>
      <c r="K81" s="149" t="s">
        <v>276</v>
      </c>
      <c r="L81" s="149" t="s">
        <v>276</v>
      </c>
      <c r="M81" s="149" t="s">
        <v>28</v>
      </c>
    </row>
    <row r="82" ht="38.25" spans="1:13">
      <c r="A82" s="149" t="s">
        <v>276</v>
      </c>
      <c r="B82" s="149" t="s">
        <v>286</v>
      </c>
      <c r="C82" s="149" t="s">
        <v>286</v>
      </c>
      <c r="D82" s="149" t="s">
        <v>287</v>
      </c>
      <c r="E82" s="149" t="s">
        <v>285</v>
      </c>
      <c r="F82" s="149" t="s">
        <v>21</v>
      </c>
      <c r="G82" s="159">
        <v>0.05</v>
      </c>
      <c r="H82" s="149">
        <v>15</v>
      </c>
      <c r="I82" s="191">
        <v>45292</v>
      </c>
      <c r="J82" s="191">
        <v>45627</v>
      </c>
      <c r="K82" s="149" t="s">
        <v>276</v>
      </c>
      <c r="L82" s="149" t="s">
        <v>276</v>
      </c>
      <c r="M82" s="149" t="s">
        <v>28</v>
      </c>
    </row>
    <row r="83" ht="51" spans="1:13">
      <c r="A83" s="149" t="s">
        <v>276</v>
      </c>
      <c r="B83" s="149" t="s">
        <v>288</v>
      </c>
      <c r="C83" s="149" t="s">
        <v>288</v>
      </c>
      <c r="D83" s="149" t="s">
        <v>289</v>
      </c>
      <c r="E83" s="149" t="s">
        <v>285</v>
      </c>
      <c r="F83" s="149" t="s">
        <v>21</v>
      </c>
      <c r="G83" s="159">
        <v>0.1</v>
      </c>
      <c r="H83" s="149">
        <v>10</v>
      </c>
      <c r="I83" s="191">
        <v>45292</v>
      </c>
      <c r="J83" s="191">
        <v>45627</v>
      </c>
      <c r="K83" s="149" t="s">
        <v>276</v>
      </c>
      <c r="L83" s="149" t="s">
        <v>276</v>
      </c>
      <c r="M83" s="149" t="s">
        <v>28</v>
      </c>
    </row>
    <row r="84" ht="25.5" spans="1:13">
      <c r="A84" s="149" t="s">
        <v>276</v>
      </c>
      <c r="B84" s="149" t="s">
        <v>290</v>
      </c>
      <c r="C84" s="149" t="s">
        <v>290</v>
      </c>
      <c r="D84" s="149" t="s">
        <v>291</v>
      </c>
      <c r="E84" s="149" t="s">
        <v>285</v>
      </c>
      <c r="F84" s="149" t="s">
        <v>21</v>
      </c>
      <c r="G84" s="159">
        <v>0.05</v>
      </c>
      <c r="H84" s="149">
        <v>10</v>
      </c>
      <c r="I84" s="191">
        <v>45292</v>
      </c>
      <c r="J84" s="191">
        <v>45627</v>
      </c>
      <c r="K84" s="149" t="s">
        <v>276</v>
      </c>
      <c r="L84" s="149" t="s">
        <v>276</v>
      </c>
      <c r="M84" s="149" t="s">
        <v>28</v>
      </c>
    </row>
    <row r="85" ht="25.5" spans="1:13">
      <c r="A85" s="149" t="s">
        <v>276</v>
      </c>
      <c r="B85" s="149" t="s">
        <v>292</v>
      </c>
      <c r="C85" s="149" t="s">
        <v>292</v>
      </c>
      <c r="D85" s="149" t="s">
        <v>293</v>
      </c>
      <c r="E85" s="149" t="s">
        <v>285</v>
      </c>
      <c r="F85" s="149" t="s">
        <v>21</v>
      </c>
      <c r="G85" s="159">
        <v>1</v>
      </c>
      <c r="H85" s="149">
        <v>8</v>
      </c>
      <c r="I85" s="191">
        <v>45292</v>
      </c>
      <c r="J85" s="191">
        <v>45627</v>
      </c>
      <c r="K85" s="149" t="s">
        <v>276</v>
      </c>
      <c r="L85" s="149" t="s">
        <v>276</v>
      </c>
      <c r="M85" s="149" t="s">
        <v>28</v>
      </c>
    </row>
    <row r="86" ht="51" spans="1:13">
      <c r="A86" s="149" t="s">
        <v>276</v>
      </c>
      <c r="B86" s="149" t="s">
        <v>294</v>
      </c>
      <c r="C86" s="149" t="s">
        <v>294</v>
      </c>
      <c r="D86" s="149" t="s">
        <v>295</v>
      </c>
      <c r="E86" s="149" t="s">
        <v>285</v>
      </c>
      <c r="F86" s="149" t="s">
        <v>21</v>
      </c>
      <c r="G86" s="159">
        <v>0.5</v>
      </c>
      <c r="H86" s="149">
        <v>5</v>
      </c>
      <c r="I86" s="191">
        <v>45292</v>
      </c>
      <c r="J86" s="191">
        <v>45627</v>
      </c>
      <c r="K86" s="149" t="s">
        <v>276</v>
      </c>
      <c r="L86" s="149" t="s">
        <v>276</v>
      </c>
      <c r="M86" s="149" t="s">
        <v>28</v>
      </c>
    </row>
    <row r="87" ht="25.5" spans="1:13">
      <c r="A87" s="149" t="s">
        <v>276</v>
      </c>
      <c r="B87" s="149" t="s">
        <v>296</v>
      </c>
      <c r="C87" s="149" t="s">
        <v>296</v>
      </c>
      <c r="D87" s="149" t="s">
        <v>297</v>
      </c>
      <c r="E87" s="149" t="s">
        <v>285</v>
      </c>
      <c r="F87" s="149" t="s">
        <v>21</v>
      </c>
      <c r="G87" s="159">
        <v>0.05</v>
      </c>
      <c r="H87" s="149">
        <v>19</v>
      </c>
      <c r="I87" s="191">
        <v>45292</v>
      </c>
      <c r="J87" s="191">
        <v>45627</v>
      </c>
      <c r="K87" s="149" t="s">
        <v>276</v>
      </c>
      <c r="L87" s="149" t="s">
        <v>276</v>
      </c>
      <c r="M87" s="149" t="s">
        <v>28</v>
      </c>
    </row>
    <row r="88" ht="51" spans="1:13">
      <c r="A88" s="149" t="s">
        <v>276</v>
      </c>
      <c r="B88" s="149" t="s">
        <v>298</v>
      </c>
      <c r="C88" s="149" t="s">
        <v>298</v>
      </c>
      <c r="D88" s="149" t="s">
        <v>299</v>
      </c>
      <c r="E88" s="149" t="s">
        <v>285</v>
      </c>
      <c r="F88" s="149" t="s">
        <v>21</v>
      </c>
      <c r="G88" s="159">
        <v>1</v>
      </c>
      <c r="H88" s="149">
        <v>6</v>
      </c>
      <c r="I88" s="191">
        <v>45292</v>
      </c>
      <c r="J88" s="191">
        <v>45627</v>
      </c>
      <c r="K88" s="149" t="s">
        <v>276</v>
      </c>
      <c r="L88" s="149" t="s">
        <v>276</v>
      </c>
      <c r="M88" s="149" t="s">
        <v>28</v>
      </c>
    </row>
    <row r="89" ht="38.25" spans="1:13">
      <c r="A89" s="179" t="s">
        <v>276</v>
      </c>
      <c r="B89" s="179" t="s">
        <v>300</v>
      </c>
      <c r="C89" s="179" t="s">
        <v>300</v>
      </c>
      <c r="D89" s="179" t="s">
        <v>301</v>
      </c>
      <c r="E89" s="185" t="s">
        <v>57</v>
      </c>
      <c r="F89" s="186" t="s">
        <v>21</v>
      </c>
      <c r="G89" s="185">
        <v>1</v>
      </c>
      <c r="H89" s="186">
        <v>7</v>
      </c>
      <c r="I89" s="191">
        <v>45292</v>
      </c>
      <c r="J89" s="191">
        <v>45627</v>
      </c>
      <c r="K89" s="179" t="s">
        <v>276</v>
      </c>
      <c r="L89" s="179" t="s">
        <v>276</v>
      </c>
      <c r="M89" s="186" t="s">
        <v>28</v>
      </c>
    </row>
    <row r="90" ht="51" spans="1:13">
      <c r="A90" s="180" t="s">
        <v>276</v>
      </c>
      <c r="B90" s="180" t="s">
        <v>302</v>
      </c>
      <c r="C90" s="180" t="s">
        <v>303</v>
      </c>
      <c r="D90" s="180" t="s">
        <v>304</v>
      </c>
      <c r="E90" s="187" t="s">
        <v>57</v>
      </c>
      <c r="F90" s="188" t="s">
        <v>21</v>
      </c>
      <c r="G90" s="187">
        <v>0.5</v>
      </c>
      <c r="H90" s="188">
        <v>8</v>
      </c>
      <c r="I90" s="191">
        <v>45292</v>
      </c>
      <c r="J90" s="191">
        <v>45627</v>
      </c>
      <c r="K90" s="180" t="s">
        <v>276</v>
      </c>
      <c r="L90" s="180" t="s">
        <v>276</v>
      </c>
      <c r="M90" s="186" t="s">
        <v>28</v>
      </c>
    </row>
    <row r="91" ht="102" spans="1:13">
      <c r="A91" s="179" t="s">
        <v>276</v>
      </c>
      <c r="B91" s="179" t="s">
        <v>305</v>
      </c>
      <c r="C91" s="179" t="s">
        <v>305</v>
      </c>
      <c r="D91" s="179" t="s">
        <v>306</v>
      </c>
      <c r="E91" s="185" t="s">
        <v>57</v>
      </c>
      <c r="F91" s="186" t="s">
        <v>21</v>
      </c>
      <c r="G91" s="185">
        <v>0.2</v>
      </c>
      <c r="H91" s="179">
        <v>12</v>
      </c>
      <c r="I91" s="191">
        <v>45292</v>
      </c>
      <c r="J91" s="191">
        <v>45627</v>
      </c>
      <c r="K91" s="179" t="s">
        <v>276</v>
      </c>
      <c r="L91" s="179" t="s">
        <v>276</v>
      </c>
      <c r="M91" s="186" t="s">
        <v>28</v>
      </c>
    </row>
    <row r="92" ht="51" spans="1:13">
      <c r="A92" s="179" t="s">
        <v>276</v>
      </c>
      <c r="B92" s="179" t="s">
        <v>307</v>
      </c>
      <c r="C92" s="179" t="s">
        <v>308</v>
      </c>
      <c r="D92" s="179" t="s">
        <v>309</v>
      </c>
      <c r="E92" s="179" t="s">
        <v>57</v>
      </c>
      <c r="F92" s="179" t="s">
        <v>21</v>
      </c>
      <c r="G92" s="185">
        <v>0.1</v>
      </c>
      <c r="H92" s="179">
        <v>20</v>
      </c>
      <c r="I92" s="191">
        <v>45292</v>
      </c>
      <c r="J92" s="191">
        <v>45627</v>
      </c>
      <c r="K92" s="179" t="s">
        <v>276</v>
      </c>
      <c r="L92" s="149" t="s">
        <v>276</v>
      </c>
      <c r="M92" s="179" t="s">
        <v>28</v>
      </c>
    </row>
    <row r="93" ht="51" spans="1:13">
      <c r="A93" s="47" t="s">
        <v>310</v>
      </c>
      <c r="B93" s="151" t="s">
        <v>311</v>
      </c>
      <c r="C93" s="151" t="s">
        <v>311</v>
      </c>
      <c r="D93" s="151" t="s">
        <v>312</v>
      </c>
      <c r="E93" s="151" t="s">
        <v>57</v>
      </c>
      <c r="F93" s="151" t="s">
        <v>313</v>
      </c>
      <c r="G93" s="189">
        <v>0.03</v>
      </c>
      <c r="H93" s="151" t="s">
        <v>314</v>
      </c>
      <c r="I93" s="151" t="s">
        <v>144</v>
      </c>
      <c r="J93" s="192" t="s">
        <v>145</v>
      </c>
      <c r="K93" s="151" t="s">
        <v>310</v>
      </c>
      <c r="L93" s="151" t="s">
        <v>310</v>
      </c>
      <c r="M93" s="151" t="s">
        <v>28</v>
      </c>
    </row>
    <row r="94" ht="38.25" spans="1:13">
      <c r="A94" s="47" t="s">
        <v>315</v>
      </c>
      <c r="B94" s="47" t="s">
        <v>316</v>
      </c>
      <c r="C94" s="47" t="s">
        <v>317</v>
      </c>
      <c r="D94" s="47" t="s">
        <v>318</v>
      </c>
      <c r="E94" s="47" t="s">
        <v>20</v>
      </c>
      <c r="F94" s="47" t="s">
        <v>21</v>
      </c>
      <c r="G94" s="159">
        <v>0.05</v>
      </c>
      <c r="H94" s="47">
        <v>8</v>
      </c>
      <c r="I94" s="167">
        <v>45323</v>
      </c>
      <c r="J94" s="167">
        <v>45596</v>
      </c>
      <c r="K94" s="47" t="s">
        <v>315</v>
      </c>
      <c r="L94" s="47" t="s">
        <v>315</v>
      </c>
      <c r="M94" s="47" t="s">
        <v>28</v>
      </c>
    </row>
    <row r="95" ht="38.25" spans="1:13">
      <c r="A95" s="47" t="s">
        <v>315</v>
      </c>
      <c r="B95" s="47" t="s">
        <v>319</v>
      </c>
      <c r="C95" s="47" t="s">
        <v>320</v>
      </c>
      <c r="D95" s="47" t="s">
        <v>321</v>
      </c>
      <c r="E95" s="47" t="s">
        <v>20</v>
      </c>
      <c r="F95" s="47" t="s">
        <v>21</v>
      </c>
      <c r="G95" s="159">
        <v>0.06</v>
      </c>
      <c r="H95" s="47">
        <v>2</v>
      </c>
      <c r="I95" s="167">
        <v>45323</v>
      </c>
      <c r="J95" s="167">
        <v>45596</v>
      </c>
      <c r="K95" s="47" t="s">
        <v>315</v>
      </c>
      <c r="L95" s="47" t="s">
        <v>315</v>
      </c>
      <c r="M95" s="47" t="s">
        <v>28</v>
      </c>
    </row>
    <row r="96" ht="38.25" spans="1:13">
      <c r="A96" s="47" t="s">
        <v>315</v>
      </c>
      <c r="B96" s="47" t="s">
        <v>322</v>
      </c>
      <c r="C96" s="47" t="s">
        <v>323</v>
      </c>
      <c r="D96" s="47" t="s">
        <v>324</v>
      </c>
      <c r="E96" s="47" t="s">
        <v>20</v>
      </c>
      <c r="F96" s="47" t="s">
        <v>21</v>
      </c>
      <c r="G96" s="159">
        <v>0.06</v>
      </c>
      <c r="H96" s="47">
        <v>2</v>
      </c>
      <c r="I96" s="167">
        <v>45323</v>
      </c>
      <c r="J96" s="167">
        <v>45596</v>
      </c>
      <c r="K96" s="47" t="s">
        <v>315</v>
      </c>
      <c r="L96" s="47" t="s">
        <v>315</v>
      </c>
      <c r="M96" s="47" t="s">
        <v>28</v>
      </c>
    </row>
    <row r="97" ht="38.25" spans="1:13">
      <c r="A97" s="47" t="s">
        <v>315</v>
      </c>
      <c r="B97" s="47" t="s">
        <v>325</v>
      </c>
      <c r="C97" s="47" t="s">
        <v>326</v>
      </c>
      <c r="D97" s="47" t="s">
        <v>93</v>
      </c>
      <c r="E97" s="47" t="s">
        <v>20</v>
      </c>
      <c r="F97" s="47" t="s">
        <v>21</v>
      </c>
      <c r="G97" s="159">
        <v>0.05</v>
      </c>
      <c r="H97" s="47">
        <v>25</v>
      </c>
      <c r="I97" s="167">
        <v>45323</v>
      </c>
      <c r="J97" s="167">
        <v>45596</v>
      </c>
      <c r="K97" s="47" t="s">
        <v>315</v>
      </c>
      <c r="L97" s="47" t="s">
        <v>315</v>
      </c>
      <c r="M97" s="47" t="s">
        <v>28</v>
      </c>
    </row>
    <row r="98" ht="51" spans="1:13">
      <c r="A98" s="47" t="s">
        <v>315</v>
      </c>
      <c r="B98" s="47" t="s">
        <v>327</v>
      </c>
      <c r="C98" s="47" t="s">
        <v>328</v>
      </c>
      <c r="D98" s="47" t="s">
        <v>108</v>
      </c>
      <c r="E98" s="47" t="s">
        <v>20</v>
      </c>
      <c r="F98" s="47" t="s">
        <v>21</v>
      </c>
      <c r="G98" s="159">
        <v>0.06</v>
      </c>
      <c r="H98" s="47">
        <v>30</v>
      </c>
      <c r="I98" s="167">
        <v>45323</v>
      </c>
      <c r="J98" s="167">
        <v>45596</v>
      </c>
      <c r="K98" s="47" t="s">
        <v>315</v>
      </c>
      <c r="L98" s="47" t="s">
        <v>315</v>
      </c>
      <c r="M98" s="47" t="s">
        <v>28</v>
      </c>
    </row>
    <row r="99" ht="51" spans="1:13">
      <c r="A99" s="47" t="s">
        <v>315</v>
      </c>
      <c r="B99" s="47" t="s">
        <v>329</v>
      </c>
      <c r="C99" s="47" t="s">
        <v>330</v>
      </c>
      <c r="D99" s="47" t="s">
        <v>331</v>
      </c>
      <c r="E99" s="47" t="s">
        <v>20</v>
      </c>
      <c r="F99" s="47" t="s">
        <v>21</v>
      </c>
      <c r="G99" s="190">
        <v>0.025</v>
      </c>
      <c r="H99" s="47">
        <v>20</v>
      </c>
      <c r="I99" s="167">
        <v>45323</v>
      </c>
      <c r="J99" s="167">
        <v>45596</v>
      </c>
      <c r="K99" s="47" t="s">
        <v>315</v>
      </c>
      <c r="L99" s="47" t="s">
        <v>315</v>
      </c>
      <c r="M99" s="47" t="s">
        <v>28</v>
      </c>
    </row>
    <row r="100" ht="38.25" spans="1:13">
      <c r="A100" s="47" t="s">
        <v>315</v>
      </c>
      <c r="B100" s="47" t="s">
        <v>332</v>
      </c>
      <c r="C100" s="47" t="s">
        <v>333</v>
      </c>
      <c r="D100" s="47" t="s">
        <v>334</v>
      </c>
      <c r="E100" s="47" t="s">
        <v>20</v>
      </c>
      <c r="F100" s="47" t="s">
        <v>21</v>
      </c>
      <c r="G100" s="159">
        <v>0.05</v>
      </c>
      <c r="H100" s="47">
        <v>5</v>
      </c>
      <c r="I100" s="167">
        <v>45323</v>
      </c>
      <c r="J100" s="167">
        <v>45596</v>
      </c>
      <c r="K100" s="47" t="s">
        <v>315</v>
      </c>
      <c r="L100" s="47" t="s">
        <v>315</v>
      </c>
      <c r="M100" s="47" t="s">
        <v>28</v>
      </c>
    </row>
    <row r="101" ht="409.5" spans="1:13">
      <c r="A101" s="47" t="s">
        <v>315</v>
      </c>
      <c r="B101" s="47" t="s">
        <v>335</v>
      </c>
      <c r="C101" s="47" t="s">
        <v>336</v>
      </c>
      <c r="D101" s="47" t="s">
        <v>337</v>
      </c>
      <c r="E101" s="47" t="s">
        <v>20</v>
      </c>
      <c r="F101" s="47" t="s">
        <v>21</v>
      </c>
      <c r="G101" s="159">
        <v>0.01</v>
      </c>
      <c r="H101" s="47">
        <v>1</v>
      </c>
      <c r="I101" s="167">
        <v>45444</v>
      </c>
      <c r="J101" s="167">
        <v>45565</v>
      </c>
      <c r="K101" s="47" t="s">
        <v>315</v>
      </c>
      <c r="L101" s="47" t="s">
        <v>315</v>
      </c>
      <c r="M101" s="47" t="s">
        <v>28</v>
      </c>
    </row>
    <row r="102" ht="127.5" spans="1:13">
      <c r="A102" s="47" t="s">
        <v>315</v>
      </c>
      <c r="B102" s="47" t="s">
        <v>338</v>
      </c>
      <c r="C102" s="47" t="s">
        <v>339</v>
      </c>
      <c r="D102" s="47" t="s">
        <v>340</v>
      </c>
      <c r="E102" s="47" t="s">
        <v>20</v>
      </c>
      <c r="F102" s="47" t="s">
        <v>21</v>
      </c>
      <c r="G102" s="159">
        <v>1</v>
      </c>
      <c r="H102" s="47">
        <v>3</v>
      </c>
      <c r="I102" s="167">
        <v>45292</v>
      </c>
      <c r="J102" s="167">
        <v>45626</v>
      </c>
      <c r="K102" s="47" t="s">
        <v>315</v>
      </c>
      <c r="L102" s="47" t="s">
        <v>315</v>
      </c>
      <c r="M102" s="47" t="s">
        <v>28</v>
      </c>
    </row>
    <row r="103" ht="127.5" spans="1:13">
      <c r="A103" s="47" t="s">
        <v>315</v>
      </c>
      <c r="B103" s="47" t="s">
        <v>341</v>
      </c>
      <c r="C103" s="47" t="s">
        <v>339</v>
      </c>
      <c r="D103" s="47" t="s">
        <v>340</v>
      </c>
      <c r="E103" s="47" t="s">
        <v>20</v>
      </c>
      <c r="F103" s="47" t="s">
        <v>21</v>
      </c>
      <c r="G103" s="159">
        <v>1</v>
      </c>
      <c r="H103" s="47">
        <v>3</v>
      </c>
      <c r="I103" s="167">
        <v>45292</v>
      </c>
      <c r="J103" s="167">
        <v>45626</v>
      </c>
      <c r="K103" s="47" t="s">
        <v>315</v>
      </c>
      <c r="L103" s="47" t="s">
        <v>315</v>
      </c>
      <c r="M103" s="47" t="s">
        <v>28</v>
      </c>
    </row>
    <row r="104" ht="102" spans="1:13">
      <c r="A104" s="47" t="s">
        <v>315</v>
      </c>
      <c r="B104" s="47" t="s">
        <v>342</v>
      </c>
      <c r="C104" s="47" t="s">
        <v>343</v>
      </c>
      <c r="D104" s="47" t="s">
        <v>344</v>
      </c>
      <c r="E104" s="47" t="s">
        <v>20</v>
      </c>
      <c r="F104" s="47" t="s">
        <v>21</v>
      </c>
      <c r="G104" s="159">
        <v>0.05</v>
      </c>
      <c r="H104" s="47">
        <v>2</v>
      </c>
      <c r="I104" s="167">
        <v>45292</v>
      </c>
      <c r="J104" s="167">
        <v>45626</v>
      </c>
      <c r="K104" s="47" t="s">
        <v>315</v>
      </c>
      <c r="L104" s="47" t="s">
        <v>315</v>
      </c>
      <c r="M104" s="47" t="s">
        <v>28</v>
      </c>
    </row>
    <row r="105" ht="63.75" spans="1:13">
      <c r="A105" s="47" t="s">
        <v>315</v>
      </c>
      <c r="B105" s="47" t="s">
        <v>345</v>
      </c>
      <c r="C105" s="47" t="s">
        <v>346</v>
      </c>
      <c r="D105" s="47" t="s">
        <v>347</v>
      </c>
      <c r="E105" s="47" t="s">
        <v>20</v>
      </c>
      <c r="F105" s="47" t="s">
        <v>21</v>
      </c>
      <c r="G105" s="159">
        <v>0.02</v>
      </c>
      <c r="H105" s="47">
        <v>3</v>
      </c>
      <c r="I105" s="167">
        <v>45292</v>
      </c>
      <c r="J105" s="167">
        <v>45626</v>
      </c>
      <c r="K105" s="47" t="s">
        <v>315</v>
      </c>
      <c r="L105" s="47" t="s">
        <v>315</v>
      </c>
      <c r="M105" s="47" t="s">
        <v>28</v>
      </c>
    </row>
    <row r="106" ht="63.75" spans="1:13">
      <c r="A106" s="47" t="s">
        <v>315</v>
      </c>
      <c r="B106" s="47" t="s">
        <v>348</v>
      </c>
      <c r="C106" s="47" t="s">
        <v>346</v>
      </c>
      <c r="D106" s="47" t="s">
        <v>347</v>
      </c>
      <c r="E106" s="47" t="s">
        <v>20</v>
      </c>
      <c r="F106" s="47" t="s">
        <v>21</v>
      </c>
      <c r="G106" s="159">
        <v>0.02</v>
      </c>
      <c r="H106" s="47">
        <v>3</v>
      </c>
      <c r="I106" s="167">
        <v>45292</v>
      </c>
      <c r="J106" s="167">
        <v>45626</v>
      </c>
      <c r="K106" s="47" t="s">
        <v>315</v>
      </c>
      <c r="L106" s="47" t="s">
        <v>315</v>
      </c>
      <c r="M106" s="47" t="s">
        <v>28</v>
      </c>
    </row>
    <row r="107" ht="51" spans="1:13">
      <c r="A107" s="47" t="s">
        <v>315</v>
      </c>
      <c r="B107" s="47" t="s">
        <v>349</v>
      </c>
      <c r="C107" s="47" t="s">
        <v>317</v>
      </c>
      <c r="D107" s="47" t="s">
        <v>350</v>
      </c>
      <c r="E107" s="47" t="s">
        <v>20</v>
      </c>
      <c r="F107" s="47" t="s">
        <v>21</v>
      </c>
      <c r="G107" s="159">
        <v>0.06</v>
      </c>
      <c r="H107" s="47">
        <v>3</v>
      </c>
      <c r="I107" s="167">
        <v>45323</v>
      </c>
      <c r="J107" s="167">
        <v>45626</v>
      </c>
      <c r="K107" s="47" t="s">
        <v>315</v>
      </c>
      <c r="L107" s="47" t="s">
        <v>351</v>
      </c>
      <c r="M107" s="47" t="s">
        <v>28</v>
      </c>
    </row>
    <row r="108" ht="51" spans="1:13">
      <c r="A108" s="47" t="s">
        <v>315</v>
      </c>
      <c r="B108" s="47" t="s">
        <v>352</v>
      </c>
      <c r="C108" s="47" t="s">
        <v>326</v>
      </c>
      <c r="D108" s="47" t="s">
        <v>353</v>
      </c>
      <c r="E108" s="47" t="s">
        <v>20</v>
      </c>
      <c r="F108" s="47" t="s">
        <v>21</v>
      </c>
      <c r="G108" s="159">
        <v>0.06</v>
      </c>
      <c r="H108" s="47">
        <v>8</v>
      </c>
      <c r="I108" s="167">
        <v>45323</v>
      </c>
      <c r="J108" s="167">
        <v>45626</v>
      </c>
      <c r="K108" s="47" t="s">
        <v>315</v>
      </c>
      <c r="L108" s="47" t="s">
        <v>351</v>
      </c>
      <c r="M108" s="47" t="s">
        <v>28</v>
      </c>
    </row>
    <row r="109" ht="76.5" spans="1:13">
      <c r="A109" s="47" t="s">
        <v>315</v>
      </c>
      <c r="B109" s="47" t="s">
        <v>354</v>
      </c>
      <c r="C109" s="47" t="s">
        <v>355</v>
      </c>
      <c r="D109" s="47" t="s">
        <v>356</v>
      </c>
      <c r="E109" s="47" t="s">
        <v>20</v>
      </c>
      <c r="F109" s="47" t="s">
        <v>21</v>
      </c>
      <c r="G109" s="159">
        <v>0.06</v>
      </c>
      <c r="H109" s="47">
        <v>8</v>
      </c>
      <c r="I109" s="167">
        <v>45323</v>
      </c>
      <c r="J109" s="167">
        <v>45626</v>
      </c>
      <c r="K109" s="47" t="s">
        <v>315</v>
      </c>
      <c r="L109" s="47" t="s">
        <v>351</v>
      </c>
      <c r="M109" s="47" t="s">
        <v>28</v>
      </c>
    </row>
    <row r="110" ht="63.75" spans="1:13">
      <c r="A110" s="47" t="s">
        <v>315</v>
      </c>
      <c r="B110" s="47" t="s">
        <v>357</v>
      </c>
      <c r="C110" s="47" t="s">
        <v>333</v>
      </c>
      <c r="D110" s="47" t="s">
        <v>358</v>
      </c>
      <c r="E110" s="47" t="s">
        <v>20</v>
      </c>
      <c r="F110" s="47" t="s">
        <v>21</v>
      </c>
      <c r="G110" s="159">
        <v>0.06</v>
      </c>
      <c r="H110" s="47">
        <v>1</v>
      </c>
      <c r="I110" s="167">
        <v>45323</v>
      </c>
      <c r="J110" s="167">
        <v>45626</v>
      </c>
      <c r="K110" s="47" t="s">
        <v>315</v>
      </c>
      <c r="L110" s="47" t="s">
        <v>351</v>
      </c>
      <c r="M110" s="47" t="s">
        <v>28</v>
      </c>
    </row>
    <row r="111" ht="63.75" spans="1:13">
      <c r="A111" s="47" t="s">
        <v>315</v>
      </c>
      <c r="B111" s="47" t="s">
        <v>359</v>
      </c>
      <c r="C111" s="47" t="s">
        <v>360</v>
      </c>
      <c r="D111" s="47" t="s">
        <v>361</v>
      </c>
      <c r="E111" s="47" t="s">
        <v>20</v>
      </c>
      <c r="F111" s="47" t="s">
        <v>21</v>
      </c>
      <c r="G111" s="159">
        <v>0.06</v>
      </c>
      <c r="H111" s="47">
        <v>1</v>
      </c>
      <c r="I111" s="167">
        <v>45323</v>
      </c>
      <c r="J111" s="167">
        <v>45626</v>
      </c>
      <c r="K111" s="47" t="s">
        <v>315</v>
      </c>
      <c r="L111" s="47" t="s">
        <v>351</v>
      </c>
      <c r="M111" s="47" t="s">
        <v>28</v>
      </c>
    </row>
    <row r="112" ht="216.75" spans="1:13">
      <c r="A112" s="47" t="s">
        <v>315</v>
      </c>
      <c r="B112" s="47" t="s">
        <v>362</v>
      </c>
      <c r="C112" s="47" t="s">
        <v>363</v>
      </c>
      <c r="D112" s="47" t="s">
        <v>364</v>
      </c>
      <c r="E112" s="47" t="s">
        <v>20</v>
      </c>
      <c r="F112" s="47" t="s">
        <v>21</v>
      </c>
      <c r="G112" s="159">
        <v>0.01</v>
      </c>
      <c r="H112" s="47">
        <v>1</v>
      </c>
      <c r="I112" s="167">
        <v>45323</v>
      </c>
      <c r="J112" s="167">
        <v>45626</v>
      </c>
      <c r="K112" s="47" t="s">
        <v>315</v>
      </c>
      <c r="L112" s="47" t="s">
        <v>351</v>
      </c>
      <c r="M112" s="47" t="s">
        <v>28</v>
      </c>
    </row>
    <row r="113" ht="51" spans="1:13">
      <c r="A113" s="47" t="s">
        <v>315</v>
      </c>
      <c r="B113" s="47" t="s">
        <v>365</v>
      </c>
      <c r="C113" s="47" t="s">
        <v>328</v>
      </c>
      <c r="D113" s="47" t="s">
        <v>108</v>
      </c>
      <c r="E113" s="47" t="s">
        <v>57</v>
      </c>
      <c r="F113" s="47" t="s">
        <v>21</v>
      </c>
      <c r="G113" s="159">
        <v>0.06</v>
      </c>
      <c r="H113" s="47">
        <v>12</v>
      </c>
      <c r="I113" s="167">
        <v>45292</v>
      </c>
      <c r="J113" s="167">
        <v>45626</v>
      </c>
      <c r="K113" s="47" t="s">
        <v>315</v>
      </c>
      <c r="L113" s="47" t="s">
        <v>366</v>
      </c>
      <c r="M113" s="47" t="s">
        <v>28</v>
      </c>
    </row>
    <row r="114" ht="51" spans="1:13">
      <c r="A114" s="47" t="s">
        <v>315</v>
      </c>
      <c r="B114" s="47" t="s">
        <v>367</v>
      </c>
      <c r="C114" s="47" t="s">
        <v>333</v>
      </c>
      <c r="D114" s="47" t="s">
        <v>334</v>
      </c>
      <c r="E114" s="47" t="s">
        <v>57</v>
      </c>
      <c r="F114" s="47" t="s">
        <v>21</v>
      </c>
      <c r="G114" s="159">
        <v>0.06</v>
      </c>
      <c r="H114" s="47">
        <v>3</v>
      </c>
      <c r="I114" s="167">
        <v>45292</v>
      </c>
      <c r="J114" s="167">
        <v>45626</v>
      </c>
      <c r="K114" s="47" t="s">
        <v>315</v>
      </c>
      <c r="L114" s="47" t="s">
        <v>366</v>
      </c>
      <c r="M114" s="47" t="s">
        <v>28</v>
      </c>
    </row>
    <row r="115" ht="63.75" spans="1:13">
      <c r="A115" s="47" t="s">
        <v>315</v>
      </c>
      <c r="B115" s="47" t="s">
        <v>368</v>
      </c>
      <c r="C115" s="47" t="s">
        <v>369</v>
      </c>
      <c r="D115" s="47" t="s">
        <v>370</v>
      </c>
      <c r="E115" s="47" t="s">
        <v>57</v>
      </c>
      <c r="F115" s="47" t="s">
        <v>21</v>
      </c>
      <c r="G115" s="159">
        <v>0.06</v>
      </c>
      <c r="H115" s="47">
        <v>2</v>
      </c>
      <c r="I115" s="167">
        <v>45292</v>
      </c>
      <c r="J115" s="167">
        <v>45626</v>
      </c>
      <c r="K115" s="47" t="s">
        <v>315</v>
      </c>
      <c r="L115" s="47" t="s">
        <v>366</v>
      </c>
      <c r="M115" s="47" t="s">
        <v>28</v>
      </c>
    </row>
    <row r="116" ht="51" spans="1:13">
      <c r="A116" s="47" t="s">
        <v>315</v>
      </c>
      <c r="B116" s="47" t="s">
        <v>371</v>
      </c>
      <c r="C116" s="47" t="s">
        <v>360</v>
      </c>
      <c r="D116" s="47" t="s">
        <v>372</v>
      </c>
      <c r="E116" s="47" t="s">
        <v>57</v>
      </c>
      <c r="F116" s="47" t="s">
        <v>21</v>
      </c>
      <c r="G116" s="159">
        <v>0.06</v>
      </c>
      <c r="H116" s="47">
        <v>1</v>
      </c>
      <c r="I116" s="167">
        <v>45292</v>
      </c>
      <c r="J116" s="167">
        <v>45626</v>
      </c>
      <c r="K116" s="47" t="s">
        <v>315</v>
      </c>
      <c r="L116" s="47" t="s">
        <v>366</v>
      </c>
      <c r="M116" s="47" t="s">
        <v>28</v>
      </c>
    </row>
    <row r="117" ht="216.75" spans="1:13">
      <c r="A117" s="47" t="s">
        <v>315</v>
      </c>
      <c r="B117" s="47" t="s">
        <v>373</v>
      </c>
      <c r="C117" s="47" t="s">
        <v>363</v>
      </c>
      <c r="D117" s="47" t="s">
        <v>374</v>
      </c>
      <c r="E117" s="47" t="s">
        <v>57</v>
      </c>
      <c r="F117" s="47" t="s">
        <v>21</v>
      </c>
      <c r="G117" s="159">
        <v>0.03</v>
      </c>
      <c r="H117" s="47">
        <v>4</v>
      </c>
      <c r="I117" s="167">
        <v>45295</v>
      </c>
      <c r="J117" s="167">
        <v>45626</v>
      </c>
      <c r="K117" s="47" t="s">
        <v>315</v>
      </c>
      <c r="L117" s="47" t="s">
        <v>366</v>
      </c>
      <c r="M117" s="47" t="s">
        <v>28</v>
      </c>
    </row>
    <row r="118" ht="63.75" spans="1:13">
      <c r="A118" s="47" t="s">
        <v>315</v>
      </c>
      <c r="B118" s="47" t="s">
        <v>375</v>
      </c>
      <c r="C118" s="47" t="s">
        <v>328</v>
      </c>
      <c r="D118" s="47" t="s">
        <v>108</v>
      </c>
      <c r="E118" s="47" t="s">
        <v>20</v>
      </c>
      <c r="F118" s="47" t="s">
        <v>21</v>
      </c>
      <c r="G118" s="159">
        <v>0.11</v>
      </c>
      <c r="H118" s="47">
        <v>3</v>
      </c>
      <c r="I118" s="167">
        <v>45323</v>
      </c>
      <c r="J118" s="167">
        <v>45626</v>
      </c>
      <c r="K118" s="47" t="s">
        <v>315</v>
      </c>
      <c r="L118" s="47" t="s">
        <v>376</v>
      </c>
      <c r="M118" s="47" t="s">
        <v>28</v>
      </c>
    </row>
    <row r="119" ht="51" spans="1:13">
      <c r="A119" s="47" t="s">
        <v>315</v>
      </c>
      <c r="B119" s="47" t="s">
        <v>377</v>
      </c>
      <c r="C119" s="47" t="s">
        <v>333</v>
      </c>
      <c r="D119" s="47" t="s">
        <v>334</v>
      </c>
      <c r="E119" s="47" t="s">
        <v>20</v>
      </c>
      <c r="F119" s="47" t="s">
        <v>21</v>
      </c>
      <c r="G119" s="159">
        <v>0.2</v>
      </c>
      <c r="H119" s="47">
        <v>1</v>
      </c>
      <c r="I119" s="167">
        <v>45323</v>
      </c>
      <c r="J119" s="167">
        <v>45626</v>
      </c>
      <c r="K119" s="47" t="s">
        <v>315</v>
      </c>
      <c r="L119" s="47" t="s">
        <v>376</v>
      </c>
      <c r="M119" s="47" t="s">
        <v>28</v>
      </c>
    </row>
    <row r="120" ht="216.75" spans="1:13">
      <c r="A120" s="47" t="s">
        <v>315</v>
      </c>
      <c r="B120" s="47" t="s">
        <v>378</v>
      </c>
      <c r="C120" s="47" t="s">
        <v>363</v>
      </c>
      <c r="D120" s="47" t="s">
        <v>337</v>
      </c>
      <c r="E120" s="47" t="s">
        <v>20</v>
      </c>
      <c r="F120" s="47" t="s">
        <v>21</v>
      </c>
      <c r="G120" s="159">
        <v>0.11</v>
      </c>
      <c r="H120" s="47">
        <v>6</v>
      </c>
      <c r="I120" s="167">
        <v>45323</v>
      </c>
      <c r="J120" s="167">
        <v>45626</v>
      </c>
      <c r="K120" s="47" t="s">
        <v>315</v>
      </c>
      <c r="L120" s="47" t="s">
        <v>376</v>
      </c>
      <c r="M120" s="47" t="s">
        <v>28</v>
      </c>
    </row>
    <row r="121" ht="216.75" spans="1:13">
      <c r="A121" s="47" t="s">
        <v>315</v>
      </c>
      <c r="B121" s="47" t="s">
        <v>379</v>
      </c>
      <c r="C121" s="47" t="s">
        <v>363</v>
      </c>
      <c r="D121" s="47" t="s">
        <v>380</v>
      </c>
      <c r="E121" s="47" t="s">
        <v>57</v>
      </c>
      <c r="F121" s="47" t="s">
        <v>21</v>
      </c>
      <c r="G121" s="159">
        <v>0.06</v>
      </c>
      <c r="H121" s="47">
        <v>15</v>
      </c>
      <c r="I121" s="167">
        <v>45352</v>
      </c>
      <c r="J121" s="167">
        <v>45535</v>
      </c>
      <c r="K121" s="47" t="s">
        <v>315</v>
      </c>
      <c r="L121" s="47" t="s">
        <v>381</v>
      </c>
      <c r="M121" s="47" t="s">
        <v>28</v>
      </c>
    </row>
    <row r="122" ht="51" spans="1:13">
      <c r="A122" s="47" t="s">
        <v>315</v>
      </c>
      <c r="B122" s="47" t="s">
        <v>382</v>
      </c>
      <c r="C122" s="47" t="s">
        <v>317</v>
      </c>
      <c r="D122" s="47" t="s">
        <v>383</v>
      </c>
      <c r="E122" s="47" t="s">
        <v>57</v>
      </c>
      <c r="F122" s="47" t="s">
        <v>21</v>
      </c>
      <c r="G122" s="159">
        <v>0.11</v>
      </c>
      <c r="H122" s="47">
        <v>5</v>
      </c>
      <c r="I122" s="167">
        <v>45352</v>
      </c>
      <c r="J122" s="167">
        <v>45595</v>
      </c>
      <c r="K122" s="47" t="s">
        <v>315</v>
      </c>
      <c r="L122" s="47" t="s">
        <v>381</v>
      </c>
      <c r="M122" s="47" t="s">
        <v>28</v>
      </c>
    </row>
    <row r="123" ht="127.5" spans="1:13">
      <c r="A123" s="47" t="s">
        <v>384</v>
      </c>
      <c r="B123" s="47" t="s">
        <v>385</v>
      </c>
      <c r="C123" s="47" t="s">
        <v>386</v>
      </c>
      <c r="D123" s="152" t="s">
        <v>387</v>
      </c>
      <c r="E123" s="47" t="s">
        <v>57</v>
      </c>
      <c r="F123" s="47" t="s">
        <v>21</v>
      </c>
      <c r="G123" s="151" t="s">
        <v>388</v>
      </c>
      <c r="H123" s="151" t="s">
        <v>388</v>
      </c>
      <c r="I123" s="175">
        <v>45383</v>
      </c>
      <c r="J123" s="175">
        <v>45597</v>
      </c>
      <c r="K123" s="47" t="s">
        <v>389</v>
      </c>
      <c r="L123" s="47" t="s">
        <v>390</v>
      </c>
      <c r="M123" s="47" t="s">
        <v>28</v>
      </c>
    </row>
    <row r="124" ht="127.5" spans="1:13">
      <c r="A124" s="47" t="s">
        <v>391</v>
      </c>
      <c r="B124" s="47" t="s">
        <v>385</v>
      </c>
      <c r="C124" s="47" t="s">
        <v>392</v>
      </c>
      <c r="D124" s="47" t="s">
        <v>393</v>
      </c>
      <c r="E124" s="47" t="s">
        <v>57</v>
      </c>
      <c r="F124" s="47" t="s">
        <v>21</v>
      </c>
      <c r="G124" s="151" t="s">
        <v>388</v>
      </c>
      <c r="H124" s="151" t="s">
        <v>388</v>
      </c>
      <c r="I124" s="175">
        <v>45383</v>
      </c>
      <c r="J124" s="175">
        <v>45597</v>
      </c>
      <c r="K124" s="47" t="s">
        <v>389</v>
      </c>
      <c r="L124" s="47" t="s">
        <v>390</v>
      </c>
      <c r="M124" s="47" t="s">
        <v>28</v>
      </c>
    </row>
    <row r="125" ht="153" spans="1:13">
      <c r="A125" s="47" t="s">
        <v>391</v>
      </c>
      <c r="B125" s="47" t="s">
        <v>385</v>
      </c>
      <c r="C125" s="47" t="s">
        <v>394</v>
      </c>
      <c r="D125" s="152" t="s">
        <v>395</v>
      </c>
      <c r="E125" s="47" t="s">
        <v>57</v>
      </c>
      <c r="F125" s="47" t="s">
        <v>21</v>
      </c>
      <c r="G125" s="151" t="s">
        <v>396</v>
      </c>
      <c r="H125" s="151" t="s">
        <v>396</v>
      </c>
      <c r="I125" s="175">
        <v>45383</v>
      </c>
      <c r="J125" s="175">
        <v>45597</v>
      </c>
      <c r="K125" s="149" t="s">
        <v>389</v>
      </c>
      <c r="L125" s="47" t="s">
        <v>390</v>
      </c>
      <c r="M125" s="149" t="s">
        <v>28</v>
      </c>
    </row>
    <row r="126" ht="153" spans="1:13">
      <c r="A126" s="47" t="s">
        <v>391</v>
      </c>
      <c r="B126" s="47" t="s">
        <v>397</v>
      </c>
      <c r="C126" s="47" t="s">
        <v>398</v>
      </c>
      <c r="D126" s="160" t="s">
        <v>399</v>
      </c>
      <c r="E126" s="47" t="s">
        <v>57</v>
      </c>
      <c r="F126" s="47" t="s">
        <v>21</v>
      </c>
      <c r="G126" s="151" t="s">
        <v>396</v>
      </c>
      <c r="H126" s="151" t="s">
        <v>396</v>
      </c>
      <c r="I126" s="175">
        <v>45384</v>
      </c>
      <c r="J126" s="175">
        <v>45598</v>
      </c>
      <c r="K126" s="149" t="s">
        <v>400</v>
      </c>
      <c r="L126" s="47" t="s">
        <v>390</v>
      </c>
      <c r="M126" s="149" t="s">
        <v>401</v>
      </c>
    </row>
    <row r="127" ht="38.25" spans="1:13">
      <c r="A127" s="181" t="s">
        <v>402</v>
      </c>
      <c r="B127" s="182" t="s">
        <v>403</v>
      </c>
      <c r="C127" s="182" t="s">
        <v>404</v>
      </c>
      <c r="D127" s="179" t="s">
        <v>405</v>
      </c>
      <c r="E127" s="182" t="s">
        <v>406</v>
      </c>
      <c r="F127" s="182" t="s">
        <v>21</v>
      </c>
      <c r="G127" s="182" t="s">
        <v>407</v>
      </c>
      <c r="H127" s="182" t="s">
        <v>408</v>
      </c>
      <c r="I127" s="193">
        <v>45323</v>
      </c>
      <c r="J127" s="193">
        <v>45627</v>
      </c>
      <c r="K127" s="181" t="s">
        <v>402</v>
      </c>
      <c r="L127" s="181" t="s">
        <v>402</v>
      </c>
      <c r="M127" s="182" t="s">
        <v>28</v>
      </c>
    </row>
    <row r="128" ht="51" spans="1:13">
      <c r="A128" s="182" t="s">
        <v>402</v>
      </c>
      <c r="B128" s="182" t="s">
        <v>409</v>
      </c>
      <c r="C128" s="182" t="s">
        <v>410</v>
      </c>
      <c r="D128" s="179" t="s">
        <v>405</v>
      </c>
      <c r="E128" s="182" t="s">
        <v>411</v>
      </c>
      <c r="F128" s="182" t="s">
        <v>21</v>
      </c>
      <c r="G128" s="182" t="s">
        <v>407</v>
      </c>
      <c r="H128" s="151" t="s">
        <v>412</v>
      </c>
      <c r="I128" s="193">
        <v>45323</v>
      </c>
      <c r="J128" s="193">
        <v>45627</v>
      </c>
      <c r="K128" s="181" t="s">
        <v>402</v>
      </c>
      <c r="L128" s="181" t="s">
        <v>402</v>
      </c>
      <c r="M128" s="182" t="s">
        <v>28</v>
      </c>
    </row>
    <row r="129" ht="38.25" spans="1:13">
      <c r="A129" s="182" t="s">
        <v>402</v>
      </c>
      <c r="B129" s="182" t="s">
        <v>413</v>
      </c>
      <c r="C129" s="182" t="s">
        <v>414</v>
      </c>
      <c r="D129" s="179" t="s">
        <v>405</v>
      </c>
      <c r="E129" s="182" t="s">
        <v>415</v>
      </c>
      <c r="F129" s="182" t="s">
        <v>21</v>
      </c>
      <c r="G129" s="182" t="s">
        <v>407</v>
      </c>
      <c r="H129" s="151" t="s">
        <v>416</v>
      </c>
      <c r="I129" s="193">
        <v>45323</v>
      </c>
      <c r="J129" s="193">
        <v>45627</v>
      </c>
      <c r="K129" s="181" t="s">
        <v>402</v>
      </c>
      <c r="L129" s="181" t="s">
        <v>402</v>
      </c>
      <c r="M129" s="182" t="s">
        <v>28</v>
      </c>
    </row>
    <row r="130" ht="51" spans="1:13">
      <c r="A130" s="182" t="s">
        <v>402</v>
      </c>
      <c r="B130" s="182" t="s">
        <v>417</v>
      </c>
      <c r="C130" s="182" t="s">
        <v>418</v>
      </c>
      <c r="D130" s="179" t="s">
        <v>405</v>
      </c>
      <c r="E130" s="182" t="s">
        <v>419</v>
      </c>
      <c r="F130" s="182" t="s">
        <v>21</v>
      </c>
      <c r="G130" s="182" t="s">
        <v>407</v>
      </c>
      <c r="H130" s="182" t="s">
        <v>408</v>
      </c>
      <c r="I130" s="193">
        <v>45323</v>
      </c>
      <c r="J130" s="193">
        <v>45627</v>
      </c>
      <c r="K130" s="181" t="s">
        <v>402</v>
      </c>
      <c r="L130" s="181" t="s">
        <v>402</v>
      </c>
      <c r="M130" s="182" t="s">
        <v>28</v>
      </c>
    </row>
    <row r="131" ht="51" spans="1:13">
      <c r="A131" s="182" t="s">
        <v>402</v>
      </c>
      <c r="B131" s="182" t="s">
        <v>420</v>
      </c>
      <c r="C131" s="182" t="s">
        <v>421</v>
      </c>
      <c r="D131" s="179" t="s">
        <v>405</v>
      </c>
      <c r="E131" s="182" t="s">
        <v>422</v>
      </c>
      <c r="F131" s="182" t="s">
        <v>21</v>
      </c>
      <c r="G131" s="182" t="s">
        <v>407</v>
      </c>
      <c r="H131" s="182" t="s">
        <v>408</v>
      </c>
      <c r="I131" s="193">
        <v>45323</v>
      </c>
      <c r="J131" s="193">
        <v>45627</v>
      </c>
      <c r="K131" s="181" t="s">
        <v>402</v>
      </c>
      <c r="L131" s="181" t="s">
        <v>402</v>
      </c>
      <c r="M131" s="182" t="s">
        <v>28</v>
      </c>
    </row>
    <row r="132" ht="51" spans="1:13">
      <c r="A132" s="182" t="s">
        <v>402</v>
      </c>
      <c r="B132" s="182" t="s">
        <v>423</v>
      </c>
      <c r="C132" s="182" t="s">
        <v>424</v>
      </c>
      <c r="D132" s="179" t="s">
        <v>405</v>
      </c>
      <c r="E132" s="182" t="s">
        <v>425</v>
      </c>
      <c r="F132" s="182" t="s">
        <v>21</v>
      </c>
      <c r="G132" s="182" t="s">
        <v>407</v>
      </c>
      <c r="H132" s="182" t="s">
        <v>426</v>
      </c>
      <c r="I132" s="193">
        <v>45323</v>
      </c>
      <c r="J132" s="193">
        <v>45627</v>
      </c>
      <c r="K132" s="181" t="s">
        <v>402</v>
      </c>
      <c r="L132" s="181" t="s">
        <v>402</v>
      </c>
      <c r="M132" s="182" t="s">
        <v>28</v>
      </c>
    </row>
    <row r="133" ht="51" spans="1:13">
      <c r="A133" s="182" t="s">
        <v>402</v>
      </c>
      <c r="B133" s="182" t="s">
        <v>427</v>
      </c>
      <c r="C133" s="182" t="s">
        <v>428</v>
      </c>
      <c r="D133" s="179" t="s">
        <v>405</v>
      </c>
      <c r="E133" s="182" t="s">
        <v>429</v>
      </c>
      <c r="F133" s="182" t="s">
        <v>21</v>
      </c>
      <c r="G133" s="182" t="s">
        <v>407</v>
      </c>
      <c r="H133" s="182" t="s">
        <v>416</v>
      </c>
      <c r="I133" s="193">
        <v>45323</v>
      </c>
      <c r="J133" s="193">
        <v>45627</v>
      </c>
      <c r="K133" s="181" t="s">
        <v>402</v>
      </c>
      <c r="L133" s="181" t="s">
        <v>402</v>
      </c>
      <c r="M133" s="182" t="s">
        <v>28</v>
      </c>
    </row>
    <row r="134" ht="51" spans="1:13">
      <c r="A134" s="47" t="s">
        <v>430</v>
      </c>
      <c r="B134" s="47" t="s">
        <v>431</v>
      </c>
      <c r="C134" s="47" t="s">
        <v>432</v>
      </c>
      <c r="D134" s="47" t="s">
        <v>433</v>
      </c>
      <c r="E134" s="47" t="s">
        <v>57</v>
      </c>
      <c r="F134" s="47" t="s">
        <v>21</v>
      </c>
      <c r="G134" s="47" t="s">
        <v>434</v>
      </c>
      <c r="H134" s="155" t="s">
        <v>434</v>
      </c>
      <c r="I134" s="167">
        <v>45352</v>
      </c>
      <c r="J134" s="167">
        <v>45656</v>
      </c>
      <c r="K134" s="149" t="s">
        <v>435</v>
      </c>
      <c r="L134" s="149" t="s">
        <v>430</v>
      </c>
      <c r="M134" s="149" t="s">
        <v>28</v>
      </c>
    </row>
    <row r="135" ht="63.75" spans="1:13">
      <c r="A135" s="47" t="s">
        <v>436</v>
      </c>
      <c r="B135" s="47" t="s">
        <v>437</v>
      </c>
      <c r="C135" s="47" t="s">
        <v>438</v>
      </c>
      <c r="D135" s="47" t="s">
        <v>439</v>
      </c>
      <c r="E135" s="109" t="s">
        <v>440</v>
      </c>
      <c r="F135" s="109" t="s">
        <v>441</v>
      </c>
      <c r="G135" s="202">
        <v>0.01</v>
      </c>
      <c r="H135" s="109">
        <v>30</v>
      </c>
      <c r="I135" s="213" t="s">
        <v>261</v>
      </c>
      <c r="J135" s="213" t="s">
        <v>136</v>
      </c>
      <c r="K135" s="47" t="s">
        <v>436</v>
      </c>
      <c r="L135" s="47" t="s">
        <v>442</v>
      </c>
      <c r="M135" s="47" t="s">
        <v>28</v>
      </c>
    </row>
    <row r="136" ht="38.25" spans="1:13">
      <c r="A136" s="152" t="s">
        <v>443</v>
      </c>
      <c r="B136" s="152" t="s">
        <v>444</v>
      </c>
      <c r="C136" s="152" t="s">
        <v>445</v>
      </c>
      <c r="D136" s="152" t="s">
        <v>446</v>
      </c>
      <c r="E136" s="165" t="s">
        <v>440</v>
      </c>
      <c r="F136" s="152" t="s">
        <v>21</v>
      </c>
      <c r="G136" s="165" t="s">
        <v>447</v>
      </c>
      <c r="H136" s="170" t="s">
        <v>448</v>
      </c>
      <c r="I136" s="214">
        <v>45352</v>
      </c>
      <c r="J136" s="214">
        <v>45657</v>
      </c>
      <c r="K136" s="152" t="s">
        <v>449</v>
      </c>
      <c r="L136" s="152" t="s">
        <v>450</v>
      </c>
      <c r="M136" s="47" t="s">
        <v>28</v>
      </c>
    </row>
    <row r="137" ht="38.25" spans="1:13">
      <c r="A137" s="152" t="s">
        <v>443</v>
      </c>
      <c r="B137" s="152" t="s">
        <v>451</v>
      </c>
      <c r="C137" s="152" t="s">
        <v>452</v>
      </c>
      <c r="D137" s="152" t="s">
        <v>453</v>
      </c>
      <c r="E137" s="165" t="s">
        <v>440</v>
      </c>
      <c r="F137" s="152" t="s">
        <v>21</v>
      </c>
      <c r="G137" s="165" t="s">
        <v>454</v>
      </c>
      <c r="H137" s="170" t="s">
        <v>455</v>
      </c>
      <c r="I137" s="214">
        <v>45352</v>
      </c>
      <c r="J137" s="214">
        <v>45657</v>
      </c>
      <c r="K137" s="152" t="s">
        <v>449</v>
      </c>
      <c r="L137" s="152" t="s">
        <v>450</v>
      </c>
      <c r="M137" s="47" t="s">
        <v>28</v>
      </c>
    </row>
    <row r="138" ht="38.25" spans="1:13">
      <c r="A138" s="152" t="s">
        <v>443</v>
      </c>
      <c r="B138" s="152" t="s">
        <v>456</v>
      </c>
      <c r="C138" s="152" t="s">
        <v>456</v>
      </c>
      <c r="D138" s="152" t="s">
        <v>457</v>
      </c>
      <c r="E138" s="165" t="s">
        <v>440</v>
      </c>
      <c r="F138" s="152" t="s">
        <v>21</v>
      </c>
      <c r="G138" s="150" t="s">
        <v>454</v>
      </c>
      <c r="H138" s="170" t="s">
        <v>458</v>
      </c>
      <c r="I138" s="214">
        <v>45352</v>
      </c>
      <c r="J138" s="214">
        <v>45657</v>
      </c>
      <c r="K138" s="152" t="s">
        <v>449</v>
      </c>
      <c r="L138" s="152" t="s">
        <v>450</v>
      </c>
      <c r="M138" s="47" t="s">
        <v>28</v>
      </c>
    </row>
    <row r="139" ht="38.25" spans="1:13">
      <c r="A139" s="152" t="s">
        <v>443</v>
      </c>
      <c r="B139" s="152" t="s">
        <v>459</v>
      </c>
      <c r="C139" s="152" t="s">
        <v>459</v>
      </c>
      <c r="D139" s="152" t="s">
        <v>460</v>
      </c>
      <c r="E139" s="165" t="s">
        <v>440</v>
      </c>
      <c r="F139" s="152" t="s">
        <v>21</v>
      </c>
      <c r="G139" s="150" t="s">
        <v>461</v>
      </c>
      <c r="H139" s="170" t="s">
        <v>458</v>
      </c>
      <c r="I139" s="214">
        <v>45352</v>
      </c>
      <c r="J139" s="214">
        <v>45657</v>
      </c>
      <c r="K139" s="152" t="s">
        <v>449</v>
      </c>
      <c r="L139" s="152" t="s">
        <v>450</v>
      </c>
      <c r="M139" s="47" t="s">
        <v>28</v>
      </c>
    </row>
    <row r="140" ht="51" spans="1:13">
      <c r="A140" s="47" t="s">
        <v>462</v>
      </c>
      <c r="B140" s="47" t="s">
        <v>463</v>
      </c>
      <c r="C140" s="47" t="s">
        <v>463</v>
      </c>
      <c r="D140" s="148" t="s">
        <v>464</v>
      </c>
      <c r="E140" s="155" t="s">
        <v>57</v>
      </c>
      <c r="F140" s="155" t="s">
        <v>21</v>
      </c>
      <c r="G140" s="184">
        <v>0.1</v>
      </c>
      <c r="H140" s="155">
        <v>50</v>
      </c>
      <c r="I140" s="155">
        <v>2024.7</v>
      </c>
      <c r="J140" s="155">
        <v>2024.12</v>
      </c>
      <c r="K140" s="47" t="s">
        <v>462</v>
      </c>
      <c r="L140" s="47" t="s">
        <v>462</v>
      </c>
      <c r="M140" s="155" t="s">
        <v>28</v>
      </c>
    </row>
    <row r="141" ht="76.5" spans="1:13">
      <c r="A141" s="151" t="s">
        <v>465</v>
      </c>
      <c r="B141" s="151" t="s">
        <v>466</v>
      </c>
      <c r="C141" s="151" t="s">
        <v>467</v>
      </c>
      <c r="D141" s="151" t="s">
        <v>468</v>
      </c>
      <c r="E141" s="155" t="s">
        <v>20</v>
      </c>
      <c r="F141" s="155" t="s">
        <v>21</v>
      </c>
      <c r="G141" s="149">
        <v>0.05</v>
      </c>
      <c r="H141" s="149" t="s">
        <v>469</v>
      </c>
      <c r="I141" s="175">
        <v>45342</v>
      </c>
      <c r="J141" s="175">
        <v>45616</v>
      </c>
      <c r="K141" s="47" t="s">
        <v>470</v>
      </c>
      <c r="L141" s="47" t="s">
        <v>470</v>
      </c>
      <c r="M141" s="47" t="s">
        <v>28</v>
      </c>
    </row>
    <row r="142" ht="51" spans="1:13">
      <c r="A142" s="151" t="s">
        <v>465</v>
      </c>
      <c r="B142" s="151" t="s">
        <v>471</v>
      </c>
      <c r="C142" s="151" t="s">
        <v>472</v>
      </c>
      <c r="D142" s="151" t="s">
        <v>473</v>
      </c>
      <c r="E142" s="155" t="s">
        <v>20</v>
      </c>
      <c r="F142" s="149" t="s">
        <v>21</v>
      </c>
      <c r="G142" s="149">
        <v>0.33</v>
      </c>
      <c r="H142" s="149" t="s">
        <v>113</v>
      </c>
      <c r="I142" s="175">
        <v>45372</v>
      </c>
      <c r="J142" s="175">
        <v>45647</v>
      </c>
      <c r="K142" s="47" t="s">
        <v>470</v>
      </c>
      <c r="L142" s="47" t="s">
        <v>470</v>
      </c>
      <c r="M142" s="149" t="s">
        <v>28</v>
      </c>
    </row>
    <row r="143" ht="63.75" spans="1:13">
      <c r="A143" s="151" t="s">
        <v>465</v>
      </c>
      <c r="B143" s="151" t="s">
        <v>474</v>
      </c>
      <c r="C143" s="151" t="s">
        <v>475</v>
      </c>
      <c r="D143" s="151" t="s">
        <v>476</v>
      </c>
      <c r="E143" s="149" t="s">
        <v>20</v>
      </c>
      <c r="F143" s="149" t="s">
        <v>21</v>
      </c>
      <c r="G143" s="149">
        <v>0.5</v>
      </c>
      <c r="H143" s="149" t="s">
        <v>113</v>
      </c>
      <c r="I143" s="175">
        <v>45373</v>
      </c>
      <c r="J143" s="175">
        <v>45618</v>
      </c>
      <c r="K143" s="149" t="s">
        <v>470</v>
      </c>
      <c r="L143" s="149" t="s">
        <v>470</v>
      </c>
      <c r="M143" s="149" t="s">
        <v>28</v>
      </c>
    </row>
    <row r="144" ht="89.25" spans="1:13">
      <c r="A144" s="151" t="s">
        <v>465</v>
      </c>
      <c r="B144" s="151" t="s">
        <v>477</v>
      </c>
      <c r="C144" s="151" t="s">
        <v>478</v>
      </c>
      <c r="D144" s="151" t="s">
        <v>479</v>
      </c>
      <c r="E144" s="149" t="s">
        <v>20</v>
      </c>
      <c r="F144" s="149" t="s">
        <v>21</v>
      </c>
      <c r="G144" s="149">
        <v>0.1</v>
      </c>
      <c r="H144" s="149" t="s">
        <v>113</v>
      </c>
      <c r="I144" s="175">
        <v>45374</v>
      </c>
      <c r="J144" s="175">
        <v>45619</v>
      </c>
      <c r="K144" s="149" t="s">
        <v>470</v>
      </c>
      <c r="L144" s="149" t="s">
        <v>470</v>
      </c>
      <c r="M144" s="149" t="s">
        <v>28</v>
      </c>
    </row>
    <row r="145" ht="63.75" spans="1:13">
      <c r="A145" s="152" t="s">
        <v>480</v>
      </c>
      <c r="B145" s="152" t="s">
        <v>481</v>
      </c>
      <c r="C145" s="152" t="s">
        <v>482</v>
      </c>
      <c r="D145" s="152" t="s">
        <v>483</v>
      </c>
      <c r="E145" s="152" t="s">
        <v>20</v>
      </c>
      <c r="F145" s="152" t="s">
        <v>441</v>
      </c>
      <c r="G145" s="165" t="s">
        <v>484</v>
      </c>
      <c r="H145" s="152">
        <v>30</v>
      </c>
      <c r="I145" s="178">
        <v>45292</v>
      </c>
      <c r="J145" s="178">
        <v>45656</v>
      </c>
      <c r="K145" s="183" t="s">
        <v>480</v>
      </c>
      <c r="L145" s="183" t="s">
        <v>480</v>
      </c>
      <c r="M145" s="183" t="s">
        <v>28</v>
      </c>
    </row>
    <row r="146" ht="89.25" spans="1:13">
      <c r="A146" s="194" t="s">
        <v>485</v>
      </c>
      <c r="B146" s="194" t="s">
        <v>486</v>
      </c>
      <c r="C146" s="194" t="s">
        <v>487</v>
      </c>
      <c r="D146" s="194" t="s">
        <v>488</v>
      </c>
      <c r="E146" s="194" t="s">
        <v>20</v>
      </c>
      <c r="F146" s="194" t="s">
        <v>21</v>
      </c>
      <c r="G146" s="190">
        <v>0.146</v>
      </c>
      <c r="H146" s="47">
        <v>5664</v>
      </c>
      <c r="I146" s="169">
        <v>45292</v>
      </c>
      <c r="J146" s="169">
        <v>45657</v>
      </c>
      <c r="K146" s="47" t="s">
        <v>485</v>
      </c>
      <c r="L146" s="47" t="s">
        <v>485</v>
      </c>
      <c r="M146" s="47" t="s">
        <v>28</v>
      </c>
    </row>
    <row r="147" ht="51" spans="1:13">
      <c r="A147" s="47" t="s">
        <v>489</v>
      </c>
      <c r="B147" s="47" t="s">
        <v>490</v>
      </c>
      <c r="C147" s="47" t="s">
        <v>491</v>
      </c>
      <c r="D147" s="47" t="s">
        <v>492</v>
      </c>
      <c r="E147" s="47" t="s">
        <v>20</v>
      </c>
      <c r="F147" s="47" t="s">
        <v>21</v>
      </c>
      <c r="G147" s="159">
        <v>0.05</v>
      </c>
      <c r="H147" s="155">
        <v>2</v>
      </c>
      <c r="I147" s="215">
        <v>45292</v>
      </c>
      <c r="J147" s="175">
        <v>45657</v>
      </c>
      <c r="K147" s="149" t="s">
        <v>489</v>
      </c>
      <c r="L147" s="149" t="s">
        <v>489</v>
      </c>
      <c r="M147" s="149" t="s">
        <v>28</v>
      </c>
    </row>
    <row r="148" ht="38.25" spans="1:13">
      <c r="A148" s="47" t="s">
        <v>489</v>
      </c>
      <c r="B148" s="47" t="s">
        <v>490</v>
      </c>
      <c r="C148" s="47" t="s">
        <v>493</v>
      </c>
      <c r="D148" s="47" t="s">
        <v>494</v>
      </c>
      <c r="E148" s="47" t="s">
        <v>20</v>
      </c>
      <c r="F148" s="47" t="s">
        <v>21</v>
      </c>
      <c r="G148" s="159">
        <v>0.05</v>
      </c>
      <c r="H148" s="155">
        <v>5</v>
      </c>
      <c r="I148" s="215">
        <v>45292</v>
      </c>
      <c r="J148" s="175">
        <v>45657</v>
      </c>
      <c r="K148" s="47" t="s">
        <v>489</v>
      </c>
      <c r="L148" s="47" t="s">
        <v>489</v>
      </c>
      <c r="M148" s="149" t="s">
        <v>38</v>
      </c>
    </row>
    <row r="149" ht="51" spans="1:13">
      <c r="A149" s="47" t="s">
        <v>489</v>
      </c>
      <c r="B149" s="47" t="s">
        <v>490</v>
      </c>
      <c r="C149" s="47" t="s">
        <v>495</v>
      </c>
      <c r="D149" s="47" t="s">
        <v>496</v>
      </c>
      <c r="E149" s="47" t="s">
        <v>20</v>
      </c>
      <c r="F149" s="47" t="s">
        <v>21</v>
      </c>
      <c r="G149" s="159">
        <v>0.05</v>
      </c>
      <c r="H149" s="155">
        <v>2</v>
      </c>
      <c r="I149" s="215">
        <v>45292</v>
      </c>
      <c r="J149" s="175">
        <v>45657</v>
      </c>
      <c r="K149" s="149" t="s">
        <v>489</v>
      </c>
      <c r="L149" s="149" t="s">
        <v>489</v>
      </c>
      <c r="M149" s="149" t="s">
        <v>28</v>
      </c>
    </row>
    <row r="150" ht="51" spans="1:13">
      <c r="A150" s="47" t="s">
        <v>489</v>
      </c>
      <c r="B150" s="47" t="s">
        <v>497</v>
      </c>
      <c r="C150" s="47" t="s">
        <v>498</v>
      </c>
      <c r="D150" s="47" t="s">
        <v>499</v>
      </c>
      <c r="E150" s="47" t="s">
        <v>20</v>
      </c>
      <c r="F150" s="47" t="s">
        <v>21</v>
      </c>
      <c r="G150" s="184">
        <v>0.05</v>
      </c>
      <c r="H150" s="155">
        <v>6</v>
      </c>
      <c r="I150" s="215">
        <v>45292</v>
      </c>
      <c r="J150" s="175">
        <v>45657</v>
      </c>
      <c r="K150" s="149" t="s">
        <v>489</v>
      </c>
      <c r="L150" s="149" t="s">
        <v>489</v>
      </c>
      <c r="M150" s="149" t="s">
        <v>38</v>
      </c>
    </row>
    <row r="151" ht="51" spans="1:13">
      <c r="A151" s="47" t="s">
        <v>489</v>
      </c>
      <c r="B151" s="47" t="s">
        <v>500</v>
      </c>
      <c r="C151" s="47" t="s">
        <v>500</v>
      </c>
      <c r="D151" s="47" t="s">
        <v>393</v>
      </c>
      <c r="E151" s="47" t="s">
        <v>20</v>
      </c>
      <c r="F151" s="47" t="s">
        <v>21</v>
      </c>
      <c r="G151" s="184">
        <v>0.03</v>
      </c>
      <c r="H151" s="155">
        <v>3</v>
      </c>
      <c r="I151" s="215">
        <v>45292</v>
      </c>
      <c r="J151" s="175">
        <v>45657</v>
      </c>
      <c r="K151" s="47" t="s">
        <v>489</v>
      </c>
      <c r="L151" s="47" t="s">
        <v>489</v>
      </c>
      <c r="M151" s="47" t="s">
        <v>38</v>
      </c>
    </row>
    <row r="152" ht="51" spans="1:13">
      <c r="A152" s="47" t="s">
        <v>501</v>
      </c>
      <c r="B152" s="47" t="s">
        <v>502</v>
      </c>
      <c r="C152" s="47" t="s">
        <v>503</v>
      </c>
      <c r="D152" s="47" t="s">
        <v>504</v>
      </c>
      <c r="E152" s="47" t="s">
        <v>20</v>
      </c>
      <c r="F152" s="47" t="s">
        <v>21</v>
      </c>
      <c r="G152" s="170" t="s">
        <v>505</v>
      </c>
      <c r="H152" s="170" t="s">
        <v>506</v>
      </c>
      <c r="I152" s="170" t="s">
        <v>261</v>
      </c>
      <c r="J152" s="170" t="s">
        <v>136</v>
      </c>
      <c r="K152" s="47" t="s">
        <v>501</v>
      </c>
      <c r="L152" s="47" t="s">
        <v>501</v>
      </c>
      <c r="M152" s="47" t="s">
        <v>28</v>
      </c>
    </row>
    <row r="153" ht="51" spans="1:13">
      <c r="A153" s="47" t="s">
        <v>501</v>
      </c>
      <c r="B153" s="47" t="s">
        <v>507</v>
      </c>
      <c r="C153" s="47" t="s">
        <v>508</v>
      </c>
      <c r="D153" s="47" t="s">
        <v>509</v>
      </c>
      <c r="E153" s="47" t="s">
        <v>20</v>
      </c>
      <c r="F153" s="47" t="s">
        <v>52</v>
      </c>
      <c r="G153" s="170" t="s">
        <v>505</v>
      </c>
      <c r="H153" s="47" t="s">
        <v>510</v>
      </c>
      <c r="I153" s="170" t="s">
        <v>261</v>
      </c>
      <c r="J153" s="170" t="s">
        <v>136</v>
      </c>
      <c r="K153" s="47" t="s">
        <v>501</v>
      </c>
      <c r="L153" s="47" t="s">
        <v>501</v>
      </c>
      <c r="M153" s="47" t="s">
        <v>28</v>
      </c>
    </row>
    <row r="154" ht="63.75" spans="1:13">
      <c r="A154" s="47" t="s">
        <v>501</v>
      </c>
      <c r="B154" s="47" t="s">
        <v>511</v>
      </c>
      <c r="C154" s="47" t="s">
        <v>512</v>
      </c>
      <c r="D154" s="47" t="s">
        <v>513</v>
      </c>
      <c r="E154" s="47" t="s">
        <v>20</v>
      </c>
      <c r="F154" s="47" t="s">
        <v>52</v>
      </c>
      <c r="G154" s="170" t="s">
        <v>505</v>
      </c>
      <c r="H154" s="47" t="s">
        <v>514</v>
      </c>
      <c r="I154" s="170" t="s">
        <v>261</v>
      </c>
      <c r="J154" s="170" t="s">
        <v>136</v>
      </c>
      <c r="K154" s="47" t="s">
        <v>501</v>
      </c>
      <c r="L154" s="47" t="s">
        <v>501</v>
      </c>
      <c r="M154" s="47" t="s">
        <v>28</v>
      </c>
    </row>
    <row r="155" ht="63.75" spans="1:13">
      <c r="A155" s="47" t="s">
        <v>501</v>
      </c>
      <c r="B155" s="47" t="s">
        <v>515</v>
      </c>
      <c r="C155" s="47" t="s">
        <v>516</v>
      </c>
      <c r="D155" s="47" t="s">
        <v>517</v>
      </c>
      <c r="E155" s="155" t="s">
        <v>20</v>
      </c>
      <c r="F155" s="47" t="s">
        <v>52</v>
      </c>
      <c r="G155" s="170" t="s">
        <v>505</v>
      </c>
      <c r="H155" s="47" t="s">
        <v>510</v>
      </c>
      <c r="I155" s="170" t="s">
        <v>261</v>
      </c>
      <c r="J155" s="170" t="s">
        <v>136</v>
      </c>
      <c r="K155" s="47" t="s">
        <v>501</v>
      </c>
      <c r="L155" s="47" t="s">
        <v>501</v>
      </c>
      <c r="M155" s="47" t="s">
        <v>28</v>
      </c>
    </row>
    <row r="156" ht="102" spans="1:13">
      <c r="A156" s="47" t="s">
        <v>501</v>
      </c>
      <c r="B156" s="47" t="s">
        <v>518</v>
      </c>
      <c r="C156" s="47" t="s">
        <v>519</v>
      </c>
      <c r="D156" s="47" t="s">
        <v>520</v>
      </c>
      <c r="E156" s="47" t="s">
        <v>20</v>
      </c>
      <c r="F156" s="47" t="s">
        <v>21</v>
      </c>
      <c r="G156" s="159" t="s">
        <v>521</v>
      </c>
      <c r="H156" s="47" t="s">
        <v>522</v>
      </c>
      <c r="I156" s="170" t="s">
        <v>261</v>
      </c>
      <c r="J156" s="170" t="s">
        <v>136</v>
      </c>
      <c r="K156" s="47" t="s">
        <v>501</v>
      </c>
      <c r="L156" s="47" t="s">
        <v>501</v>
      </c>
      <c r="M156" s="47" t="s">
        <v>28</v>
      </c>
    </row>
    <row r="157" ht="25.5" spans="1:13">
      <c r="A157" s="155" t="s">
        <v>501</v>
      </c>
      <c r="B157" s="195" t="s">
        <v>523</v>
      </c>
      <c r="C157" s="195" t="s">
        <v>523</v>
      </c>
      <c r="D157" s="155" t="s">
        <v>524</v>
      </c>
      <c r="E157" s="155" t="s">
        <v>20</v>
      </c>
      <c r="F157" s="155" t="s">
        <v>21</v>
      </c>
      <c r="G157" s="203" t="s">
        <v>505</v>
      </c>
      <c r="H157" s="204" t="s">
        <v>525</v>
      </c>
      <c r="I157" s="170" t="s">
        <v>261</v>
      </c>
      <c r="J157" s="170" t="s">
        <v>136</v>
      </c>
      <c r="K157" s="155" t="s">
        <v>501</v>
      </c>
      <c r="L157" s="47" t="s">
        <v>501</v>
      </c>
      <c r="M157" s="155" t="s">
        <v>28</v>
      </c>
    </row>
    <row r="158" ht="25.5" spans="1:13">
      <c r="A158" s="155" t="s">
        <v>501</v>
      </c>
      <c r="B158" s="195" t="s">
        <v>526</v>
      </c>
      <c r="C158" s="195" t="s">
        <v>526</v>
      </c>
      <c r="D158" s="155" t="s">
        <v>524</v>
      </c>
      <c r="E158" s="155" t="s">
        <v>20</v>
      </c>
      <c r="F158" s="155" t="s">
        <v>21</v>
      </c>
      <c r="G158" s="205" t="s">
        <v>505</v>
      </c>
      <c r="H158" s="206" t="s">
        <v>525</v>
      </c>
      <c r="I158" s="170" t="s">
        <v>261</v>
      </c>
      <c r="J158" s="170" t="s">
        <v>136</v>
      </c>
      <c r="K158" s="155" t="s">
        <v>501</v>
      </c>
      <c r="L158" s="47" t="s">
        <v>501</v>
      </c>
      <c r="M158" s="155" t="s">
        <v>28</v>
      </c>
    </row>
    <row r="159" ht="25.5" spans="1:13">
      <c r="A159" s="155" t="s">
        <v>501</v>
      </c>
      <c r="B159" s="195" t="s">
        <v>527</v>
      </c>
      <c r="C159" s="195" t="s">
        <v>527</v>
      </c>
      <c r="D159" s="155" t="s">
        <v>524</v>
      </c>
      <c r="E159" s="155" t="s">
        <v>20</v>
      </c>
      <c r="F159" s="155" t="s">
        <v>21</v>
      </c>
      <c r="G159" s="207" t="s">
        <v>505</v>
      </c>
      <c r="H159" s="206" t="s">
        <v>525</v>
      </c>
      <c r="I159" s="170" t="s">
        <v>261</v>
      </c>
      <c r="J159" s="170" t="s">
        <v>136</v>
      </c>
      <c r="K159" s="155" t="s">
        <v>501</v>
      </c>
      <c r="L159" s="47" t="s">
        <v>501</v>
      </c>
      <c r="M159" s="155" t="s">
        <v>28</v>
      </c>
    </row>
    <row r="160" ht="127.5" spans="1:13">
      <c r="A160" s="196" t="s">
        <v>528</v>
      </c>
      <c r="B160" s="196" t="s">
        <v>529</v>
      </c>
      <c r="C160" s="196" t="s">
        <v>530</v>
      </c>
      <c r="D160" s="196" t="s">
        <v>531</v>
      </c>
      <c r="E160" s="208" t="s">
        <v>57</v>
      </c>
      <c r="F160" s="208" t="s">
        <v>21</v>
      </c>
      <c r="G160" s="196" t="s">
        <v>532</v>
      </c>
      <c r="H160" s="196" t="s">
        <v>532</v>
      </c>
      <c r="I160" s="196" t="s">
        <v>532</v>
      </c>
      <c r="J160" s="196" t="s">
        <v>532</v>
      </c>
      <c r="K160" s="196" t="s">
        <v>528</v>
      </c>
      <c r="L160" s="196" t="s">
        <v>528</v>
      </c>
      <c r="M160" s="219" t="s">
        <v>28</v>
      </c>
    </row>
    <row r="161" ht="51" spans="1:13">
      <c r="A161" s="148" t="s">
        <v>533</v>
      </c>
      <c r="B161" s="155" t="s">
        <v>534</v>
      </c>
      <c r="C161" s="155"/>
      <c r="D161" s="155"/>
      <c r="E161" s="155"/>
      <c r="F161" s="155"/>
      <c r="G161" s="155"/>
      <c r="H161" s="155"/>
      <c r="I161" s="155"/>
      <c r="J161" s="155"/>
      <c r="K161" s="155"/>
      <c r="L161" s="155"/>
      <c r="M161" s="155"/>
    </row>
    <row r="162" ht="102" spans="1:13">
      <c r="A162" s="47" t="s">
        <v>535</v>
      </c>
      <c r="B162" s="47" t="s">
        <v>536</v>
      </c>
      <c r="C162" s="47" t="s">
        <v>537</v>
      </c>
      <c r="D162" s="47" t="s">
        <v>538</v>
      </c>
      <c r="E162" s="47" t="s">
        <v>57</v>
      </c>
      <c r="F162" s="47" t="s">
        <v>21</v>
      </c>
      <c r="G162" s="159" t="s">
        <v>539</v>
      </c>
      <c r="H162" s="47">
        <v>15</v>
      </c>
      <c r="I162" s="167">
        <v>45352</v>
      </c>
      <c r="J162" s="167">
        <v>45566</v>
      </c>
      <c r="K162" s="47" t="s">
        <v>535</v>
      </c>
      <c r="L162" s="47" t="s">
        <v>540</v>
      </c>
      <c r="M162" s="47" t="s">
        <v>28</v>
      </c>
    </row>
    <row r="163" ht="63.75" spans="1:13">
      <c r="A163" s="152" t="s">
        <v>541</v>
      </c>
      <c r="B163" s="88" t="s">
        <v>542</v>
      </c>
      <c r="C163" s="88" t="s">
        <v>543</v>
      </c>
      <c r="D163" s="88" t="s">
        <v>544</v>
      </c>
      <c r="E163" s="88" t="s">
        <v>20</v>
      </c>
      <c r="F163" s="88" t="s">
        <v>21</v>
      </c>
      <c r="G163" s="209" t="s">
        <v>545</v>
      </c>
      <c r="H163" s="209" t="s">
        <v>545</v>
      </c>
      <c r="I163" s="89" t="s">
        <v>546</v>
      </c>
      <c r="J163" s="89" t="s">
        <v>547</v>
      </c>
      <c r="K163" s="88" t="s">
        <v>548</v>
      </c>
      <c r="L163" s="88" t="s">
        <v>549</v>
      </c>
      <c r="M163" s="88" t="s">
        <v>28</v>
      </c>
    </row>
    <row r="164" ht="63.75" spans="1:13">
      <c r="A164" s="152" t="s">
        <v>541</v>
      </c>
      <c r="B164" s="88" t="s">
        <v>550</v>
      </c>
      <c r="C164" s="88" t="s">
        <v>543</v>
      </c>
      <c r="D164" s="88" t="s">
        <v>551</v>
      </c>
      <c r="E164" s="88" t="s">
        <v>20</v>
      </c>
      <c r="F164" s="88" t="s">
        <v>21</v>
      </c>
      <c r="G164" s="210"/>
      <c r="H164" s="210"/>
      <c r="I164" s="89" t="s">
        <v>546</v>
      </c>
      <c r="J164" s="89" t="s">
        <v>547</v>
      </c>
      <c r="K164" s="88" t="s">
        <v>548</v>
      </c>
      <c r="L164" s="88" t="s">
        <v>549</v>
      </c>
      <c r="M164" s="88" t="s">
        <v>28</v>
      </c>
    </row>
    <row r="165" ht="89.25" spans="1:13">
      <c r="A165" s="152" t="s">
        <v>541</v>
      </c>
      <c r="B165" s="182" t="s">
        <v>552</v>
      </c>
      <c r="C165" s="179" t="s">
        <v>553</v>
      </c>
      <c r="D165" s="179" t="s">
        <v>554</v>
      </c>
      <c r="E165" s="179" t="s">
        <v>555</v>
      </c>
      <c r="F165" s="179" t="s">
        <v>556</v>
      </c>
      <c r="G165" s="184">
        <v>0.3</v>
      </c>
      <c r="H165" s="149" t="s">
        <v>557</v>
      </c>
      <c r="I165" s="179" t="s">
        <v>558</v>
      </c>
      <c r="J165" s="179" t="s">
        <v>559</v>
      </c>
      <c r="K165" s="179" t="s">
        <v>548</v>
      </c>
      <c r="L165" s="179" t="s">
        <v>560</v>
      </c>
      <c r="M165" s="186" t="s">
        <v>28</v>
      </c>
    </row>
    <row r="166" ht="191.25" spans="1:13">
      <c r="A166" s="152" t="s">
        <v>541</v>
      </c>
      <c r="B166" s="182" t="s">
        <v>561</v>
      </c>
      <c r="C166" s="179" t="s">
        <v>562</v>
      </c>
      <c r="D166" s="179" t="s">
        <v>563</v>
      </c>
      <c r="E166" s="179" t="s">
        <v>555</v>
      </c>
      <c r="F166" s="179" t="s">
        <v>556</v>
      </c>
      <c r="G166" s="184">
        <v>0.3</v>
      </c>
      <c r="H166" s="149" t="s">
        <v>557</v>
      </c>
      <c r="I166" s="179" t="s">
        <v>558</v>
      </c>
      <c r="J166" s="179" t="s">
        <v>559</v>
      </c>
      <c r="K166" s="179" t="s">
        <v>548</v>
      </c>
      <c r="L166" s="179" t="s">
        <v>560</v>
      </c>
      <c r="M166" s="186" t="s">
        <v>28</v>
      </c>
    </row>
    <row r="167" ht="89.25" spans="1:13">
      <c r="A167" s="152" t="s">
        <v>541</v>
      </c>
      <c r="B167" s="182" t="s">
        <v>564</v>
      </c>
      <c r="C167" s="179" t="s">
        <v>565</v>
      </c>
      <c r="D167" s="179" t="s">
        <v>566</v>
      </c>
      <c r="E167" s="179" t="s">
        <v>555</v>
      </c>
      <c r="F167" s="179" t="s">
        <v>556</v>
      </c>
      <c r="G167" s="155" t="s">
        <v>48</v>
      </c>
      <c r="H167" s="47" t="s">
        <v>567</v>
      </c>
      <c r="I167" s="179" t="s">
        <v>558</v>
      </c>
      <c r="J167" s="179" t="s">
        <v>559</v>
      </c>
      <c r="K167" s="179" t="s">
        <v>548</v>
      </c>
      <c r="L167" s="179" t="s">
        <v>560</v>
      </c>
      <c r="M167" s="186" t="s">
        <v>28</v>
      </c>
    </row>
    <row r="168" ht="191.25" spans="1:13">
      <c r="A168" s="152" t="s">
        <v>541</v>
      </c>
      <c r="B168" s="182" t="s">
        <v>568</v>
      </c>
      <c r="C168" s="179" t="s">
        <v>569</v>
      </c>
      <c r="D168" s="179" t="s">
        <v>570</v>
      </c>
      <c r="E168" s="179" t="s">
        <v>555</v>
      </c>
      <c r="F168" s="179" t="s">
        <v>556</v>
      </c>
      <c r="G168" s="184">
        <v>0.03</v>
      </c>
      <c r="H168" s="149" t="s">
        <v>557</v>
      </c>
      <c r="I168" s="179" t="s">
        <v>558</v>
      </c>
      <c r="J168" s="179" t="s">
        <v>559</v>
      </c>
      <c r="K168" s="179" t="s">
        <v>548</v>
      </c>
      <c r="L168" s="179" t="s">
        <v>560</v>
      </c>
      <c r="M168" s="186" t="s">
        <v>28</v>
      </c>
    </row>
    <row r="169" ht="89.25" spans="1:13">
      <c r="A169" s="152" t="s">
        <v>541</v>
      </c>
      <c r="B169" s="182" t="s">
        <v>571</v>
      </c>
      <c r="C169" s="179" t="s">
        <v>572</v>
      </c>
      <c r="D169" s="179" t="s">
        <v>573</v>
      </c>
      <c r="E169" s="179" t="s">
        <v>555</v>
      </c>
      <c r="F169" s="179" t="s">
        <v>556</v>
      </c>
      <c r="G169" s="184">
        <v>0.05</v>
      </c>
      <c r="H169" s="149" t="s">
        <v>557</v>
      </c>
      <c r="I169" s="179" t="s">
        <v>558</v>
      </c>
      <c r="J169" s="179" t="s">
        <v>559</v>
      </c>
      <c r="K169" s="179" t="s">
        <v>548</v>
      </c>
      <c r="L169" s="179" t="s">
        <v>560</v>
      </c>
      <c r="M169" s="186" t="s">
        <v>28</v>
      </c>
    </row>
    <row r="170" ht="127.5" spans="1:13">
      <c r="A170" s="152" t="s">
        <v>541</v>
      </c>
      <c r="B170" s="148" t="s">
        <v>574</v>
      </c>
      <c r="C170" s="148" t="s">
        <v>575</v>
      </c>
      <c r="D170" s="148" t="s">
        <v>576</v>
      </c>
      <c r="E170" s="153" t="s">
        <v>57</v>
      </c>
      <c r="F170" s="153" t="s">
        <v>27</v>
      </c>
      <c r="G170" s="211">
        <v>0.05</v>
      </c>
      <c r="H170" s="153">
        <v>150</v>
      </c>
      <c r="I170" s="153" t="s">
        <v>577</v>
      </c>
      <c r="J170" s="153" t="s">
        <v>547</v>
      </c>
      <c r="K170" s="153" t="s">
        <v>578</v>
      </c>
      <c r="L170" s="148" t="s">
        <v>579</v>
      </c>
      <c r="M170" s="155" t="s">
        <v>28</v>
      </c>
    </row>
    <row r="171" ht="114.75" spans="1:13">
      <c r="A171" s="152" t="s">
        <v>541</v>
      </c>
      <c r="B171" s="148" t="s">
        <v>580</v>
      </c>
      <c r="C171" s="148" t="s">
        <v>581</v>
      </c>
      <c r="D171" s="148" t="s">
        <v>582</v>
      </c>
      <c r="E171" s="153" t="s">
        <v>57</v>
      </c>
      <c r="F171" s="153" t="s">
        <v>27</v>
      </c>
      <c r="G171" s="211">
        <v>0.05</v>
      </c>
      <c r="H171" s="153">
        <v>15</v>
      </c>
      <c r="I171" s="153" t="s">
        <v>577</v>
      </c>
      <c r="J171" s="153" t="s">
        <v>547</v>
      </c>
      <c r="K171" s="153" t="s">
        <v>578</v>
      </c>
      <c r="L171" s="148" t="s">
        <v>579</v>
      </c>
      <c r="M171" s="155" t="s">
        <v>28</v>
      </c>
    </row>
    <row r="172" ht="76.5" spans="1:13">
      <c r="A172" s="152" t="s">
        <v>541</v>
      </c>
      <c r="B172" s="47" t="s">
        <v>583</v>
      </c>
      <c r="C172" s="149" t="s">
        <v>584</v>
      </c>
      <c r="D172" s="47" t="s">
        <v>585</v>
      </c>
      <c r="E172" s="155" t="s">
        <v>20</v>
      </c>
      <c r="F172" s="155" t="s">
        <v>21</v>
      </c>
      <c r="G172" s="155" t="s">
        <v>586</v>
      </c>
      <c r="H172" s="155"/>
      <c r="I172" s="155" t="s">
        <v>587</v>
      </c>
      <c r="J172" s="155" t="s">
        <v>547</v>
      </c>
      <c r="K172" s="155" t="s">
        <v>548</v>
      </c>
      <c r="L172" s="47" t="s">
        <v>588</v>
      </c>
      <c r="M172" s="155" t="s">
        <v>28</v>
      </c>
    </row>
    <row r="173" ht="51" spans="1:13">
      <c r="A173" s="152" t="s">
        <v>541</v>
      </c>
      <c r="B173" s="47" t="s">
        <v>589</v>
      </c>
      <c r="C173" s="149" t="s">
        <v>590</v>
      </c>
      <c r="D173" s="155" t="s">
        <v>591</v>
      </c>
      <c r="E173" s="155" t="s">
        <v>20</v>
      </c>
      <c r="F173" s="155" t="s">
        <v>21</v>
      </c>
      <c r="G173" s="155" t="s">
        <v>586</v>
      </c>
      <c r="H173" s="155"/>
      <c r="I173" s="155" t="s">
        <v>587</v>
      </c>
      <c r="J173" s="155" t="s">
        <v>547</v>
      </c>
      <c r="K173" s="155" t="s">
        <v>548</v>
      </c>
      <c r="L173" s="47" t="s">
        <v>588</v>
      </c>
      <c r="M173" s="155" t="s">
        <v>28</v>
      </c>
    </row>
    <row r="174" ht="102" spans="1:13">
      <c r="A174" s="152" t="s">
        <v>541</v>
      </c>
      <c r="B174" s="47" t="s">
        <v>592</v>
      </c>
      <c r="C174" s="149" t="s">
        <v>593</v>
      </c>
      <c r="D174" s="152" t="s">
        <v>594</v>
      </c>
      <c r="E174" s="155" t="s">
        <v>20</v>
      </c>
      <c r="F174" s="155" t="s">
        <v>21</v>
      </c>
      <c r="G174" s="155" t="s">
        <v>586</v>
      </c>
      <c r="H174" s="155"/>
      <c r="I174" s="155" t="s">
        <v>587</v>
      </c>
      <c r="J174" s="155" t="s">
        <v>547</v>
      </c>
      <c r="K174" s="155" t="s">
        <v>548</v>
      </c>
      <c r="L174" s="47" t="s">
        <v>595</v>
      </c>
      <c r="M174" s="155" t="s">
        <v>28</v>
      </c>
    </row>
    <row r="175" ht="114.75" spans="1:13">
      <c r="A175" s="152" t="s">
        <v>541</v>
      </c>
      <c r="B175" s="47" t="s">
        <v>596</v>
      </c>
      <c r="C175" s="149" t="s">
        <v>593</v>
      </c>
      <c r="D175" s="149" t="s">
        <v>597</v>
      </c>
      <c r="E175" s="155" t="s">
        <v>20</v>
      </c>
      <c r="F175" s="155" t="s">
        <v>21</v>
      </c>
      <c r="G175" s="155" t="s">
        <v>586</v>
      </c>
      <c r="H175" s="155"/>
      <c r="I175" s="155" t="s">
        <v>587</v>
      </c>
      <c r="J175" s="155" t="s">
        <v>547</v>
      </c>
      <c r="K175" s="155" t="s">
        <v>548</v>
      </c>
      <c r="L175" s="47" t="s">
        <v>588</v>
      </c>
      <c r="M175" s="155" t="s">
        <v>28</v>
      </c>
    </row>
    <row r="176" ht="114.75" spans="1:13">
      <c r="A176" s="152" t="s">
        <v>541</v>
      </c>
      <c r="B176" s="47" t="s">
        <v>598</v>
      </c>
      <c r="C176" s="153" t="s">
        <v>599</v>
      </c>
      <c r="D176" s="148" t="s">
        <v>600</v>
      </c>
      <c r="E176" s="155" t="s">
        <v>20</v>
      </c>
      <c r="F176" s="155" t="s">
        <v>21</v>
      </c>
      <c r="G176" s="155" t="s">
        <v>586</v>
      </c>
      <c r="H176" s="155"/>
      <c r="I176" s="155" t="s">
        <v>587</v>
      </c>
      <c r="J176" s="155" t="s">
        <v>547</v>
      </c>
      <c r="K176" s="153" t="s">
        <v>548</v>
      </c>
      <c r="L176" s="148" t="s">
        <v>588</v>
      </c>
      <c r="M176" s="155" t="s">
        <v>28</v>
      </c>
    </row>
    <row r="177" ht="63.75" spans="1:13">
      <c r="A177" s="152" t="s">
        <v>541</v>
      </c>
      <c r="B177" s="47" t="s">
        <v>601</v>
      </c>
      <c r="C177" s="47" t="s">
        <v>602</v>
      </c>
      <c r="D177" s="155" t="s">
        <v>20</v>
      </c>
      <c r="E177" s="47" t="s">
        <v>21</v>
      </c>
      <c r="F177" s="159">
        <v>0.05</v>
      </c>
      <c r="G177" s="53">
        <f t="shared" ref="G177:G184" si="0">F177*H177</f>
        <v>13.3</v>
      </c>
      <c r="H177" s="47">
        <v>266</v>
      </c>
      <c r="I177" s="47" t="s">
        <v>546</v>
      </c>
      <c r="J177" s="47" t="s">
        <v>603</v>
      </c>
      <c r="K177" s="149" t="s">
        <v>548</v>
      </c>
      <c r="L177" s="47" t="s">
        <v>604</v>
      </c>
      <c r="M177" s="155" t="s">
        <v>28</v>
      </c>
    </row>
    <row r="178" ht="51" spans="1:13">
      <c r="A178" s="152" t="s">
        <v>541</v>
      </c>
      <c r="B178" s="47" t="s">
        <v>605</v>
      </c>
      <c r="C178" s="47" t="s">
        <v>606</v>
      </c>
      <c r="D178" s="149" t="s">
        <v>20</v>
      </c>
      <c r="E178" s="47" t="s">
        <v>21</v>
      </c>
      <c r="F178" s="159">
        <v>0.5</v>
      </c>
      <c r="G178" s="53">
        <f t="shared" si="0"/>
        <v>3</v>
      </c>
      <c r="H178" s="47">
        <v>6</v>
      </c>
      <c r="I178" s="47" t="s">
        <v>546</v>
      </c>
      <c r="J178" s="47" t="s">
        <v>603</v>
      </c>
      <c r="K178" s="149" t="s">
        <v>548</v>
      </c>
      <c r="L178" s="47" t="s">
        <v>607</v>
      </c>
      <c r="M178" s="155" t="s">
        <v>28</v>
      </c>
    </row>
    <row r="179" ht="38.25" spans="1:13">
      <c r="A179" s="152" t="s">
        <v>541</v>
      </c>
      <c r="B179" s="47" t="s">
        <v>608</v>
      </c>
      <c r="C179" s="47" t="s">
        <v>609</v>
      </c>
      <c r="D179" s="149" t="s">
        <v>20</v>
      </c>
      <c r="E179" s="47" t="s">
        <v>21</v>
      </c>
      <c r="F179" s="159">
        <v>0.15</v>
      </c>
      <c r="G179" s="53">
        <f t="shared" si="0"/>
        <v>5.1</v>
      </c>
      <c r="H179" s="47">
        <v>34</v>
      </c>
      <c r="I179" s="47" t="s">
        <v>546</v>
      </c>
      <c r="J179" s="47" t="s">
        <v>603</v>
      </c>
      <c r="K179" s="149" t="s">
        <v>548</v>
      </c>
      <c r="L179" s="47" t="s">
        <v>610</v>
      </c>
      <c r="M179" s="155" t="s">
        <v>28</v>
      </c>
    </row>
    <row r="180" ht="38.25" spans="1:13">
      <c r="A180" s="152" t="s">
        <v>541</v>
      </c>
      <c r="B180" s="47" t="s">
        <v>611</v>
      </c>
      <c r="C180" s="47" t="s">
        <v>612</v>
      </c>
      <c r="D180" s="47" t="s">
        <v>20</v>
      </c>
      <c r="E180" s="47" t="s">
        <v>21</v>
      </c>
      <c r="F180" s="159">
        <v>0.1</v>
      </c>
      <c r="G180" s="53">
        <f t="shared" si="0"/>
        <v>4.7</v>
      </c>
      <c r="H180" s="47">
        <v>47</v>
      </c>
      <c r="I180" s="47" t="s">
        <v>546</v>
      </c>
      <c r="J180" s="47" t="s">
        <v>603</v>
      </c>
      <c r="K180" s="149" t="s">
        <v>548</v>
      </c>
      <c r="L180" s="47" t="s">
        <v>613</v>
      </c>
      <c r="M180" s="155" t="s">
        <v>28</v>
      </c>
    </row>
    <row r="181" ht="38.25" spans="1:13">
      <c r="A181" s="152" t="s">
        <v>541</v>
      </c>
      <c r="B181" s="47" t="s">
        <v>614</v>
      </c>
      <c r="C181" s="47" t="s">
        <v>615</v>
      </c>
      <c r="D181" s="47" t="s">
        <v>20</v>
      </c>
      <c r="E181" s="47" t="s">
        <v>21</v>
      </c>
      <c r="F181" s="159">
        <v>0.3</v>
      </c>
      <c r="G181" s="53">
        <f t="shared" si="0"/>
        <v>5.4</v>
      </c>
      <c r="H181" s="47">
        <v>18</v>
      </c>
      <c r="I181" s="47" t="s">
        <v>546</v>
      </c>
      <c r="J181" s="47" t="s">
        <v>603</v>
      </c>
      <c r="K181" s="149" t="s">
        <v>548</v>
      </c>
      <c r="L181" s="47" t="s">
        <v>616</v>
      </c>
      <c r="M181" s="155" t="s">
        <v>28</v>
      </c>
    </row>
    <row r="182" ht="89.25" spans="1:13">
      <c r="A182" s="152" t="s">
        <v>541</v>
      </c>
      <c r="B182" s="47" t="s">
        <v>617</v>
      </c>
      <c r="C182" s="47" t="s">
        <v>618</v>
      </c>
      <c r="D182" s="47" t="s">
        <v>20</v>
      </c>
      <c r="E182" s="47" t="s">
        <v>21</v>
      </c>
      <c r="F182" s="159">
        <v>0.25</v>
      </c>
      <c r="G182" s="53">
        <f t="shared" si="0"/>
        <v>3</v>
      </c>
      <c r="H182" s="47">
        <v>12</v>
      </c>
      <c r="I182" s="47" t="s">
        <v>546</v>
      </c>
      <c r="J182" s="47" t="s">
        <v>603</v>
      </c>
      <c r="K182" s="149" t="s">
        <v>548</v>
      </c>
      <c r="L182" s="47" t="s">
        <v>616</v>
      </c>
      <c r="M182" s="155" t="s">
        <v>28</v>
      </c>
    </row>
    <row r="183" ht="89.25" spans="1:13">
      <c r="A183" s="152" t="s">
        <v>541</v>
      </c>
      <c r="B183" s="47" t="s">
        <v>619</v>
      </c>
      <c r="C183" s="47" t="s">
        <v>620</v>
      </c>
      <c r="D183" s="47" t="s">
        <v>20</v>
      </c>
      <c r="E183" s="47" t="s">
        <v>21</v>
      </c>
      <c r="F183" s="159">
        <v>0.5</v>
      </c>
      <c r="G183" s="53">
        <f t="shared" si="0"/>
        <v>5</v>
      </c>
      <c r="H183" s="47">
        <v>10</v>
      </c>
      <c r="I183" s="47" t="s">
        <v>546</v>
      </c>
      <c r="J183" s="47" t="s">
        <v>603</v>
      </c>
      <c r="K183" s="149" t="s">
        <v>548</v>
      </c>
      <c r="L183" s="47" t="s">
        <v>616</v>
      </c>
      <c r="M183" s="155" t="s">
        <v>28</v>
      </c>
    </row>
    <row r="184" ht="38.25" spans="1:13">
      <c r="A184" s="152" t="s">
        <v>541</v>
      </c>
      <c r="B184" s="47" t="s">
        <v>621</v>
      </c>
      <c r="C184" s="47" t="s">
        <v>622</v>
      </c>
      <c r="D184" s="47" t="s">
        <v>20</v>
      </c>
      <c r="E184" s="47" t="s">
        <v>21</v>
      </c>
      <c r="F184" s="159">
        <v>0.3</v>
      </c>
      <c r="G184" s="53">
        <f t="shared" si="0"/>
        <v>9</v>
      </c>
      <c r="H184" s="47">
        <v>30</v>
      </c>
      <c r="I184" s="47" t="s">
        <v>546</v>
      </c>
      <c r="J184" s="47" t="s">
        <v>603</v>
      </c>
      <c r="K184" s="149" t="s">
        <v>548</v>
      </c>
      <c r="L184" s="47" t="s">
        <v>616</v>
      </c>
      <c r="M184" s="155" t="s">
        <v>28</v>
      </c>
    </row>
    <row r="185" ht="89.25" spans="1:13">
      <c r="A185" s="152" t="s">
        <v>541</v>
      </c>
      <c r="B185" s="47" t="s">
        <v>623</v>
      </c>
      <c r="C185" s="47" t="s">
        <v>624</v>
      </c>
      <c r="D185" s="47" t="s">
        <v>625</v>
      </c>
      <c r="E185" s="47" t="s">
        <v>57</v>
      </c>
      <c r="F185" s="47" t="s">
        <v>21</v>
      </c>
      <c r="G185" s="159">
        <v>0.05</v>
      </c>
      <c r="H185" s="212">
        <v>7</v>
      </c>
      <c r="I185" s="175">
        <v>45352</v>
      </c>
      <c r="J185" s="175">
        <v>45536</v>
      </c>
      <c r="K185" s="47" t="s">
        <v>578</v>
      </c>
      <c r="L185" s="47" t="s">
        <v>578</v>
      </c>
      <c r="M185" s="155" t="s">
        <v>28</v>
      </c>
    </row>
    <row r="186" ht="102" spans="1:13">
      <c r="A186" s="152" t="s">
        <v>541</v>
      </c>
      <c r="B186" s="148" t="s">
        <v>626</v>
      </c>
      <c r="C186" s="148" t="s">
        <v>627</v>
      </c>
      <c r="D186" s="148" t="s">
        <v>628</v>
      </c>
      <c r="E186" s="153" t="s">
        <v>20</v>
      </c>
      <c r="F186" s="153" t="s">
        <v>21</v>
      </c>
      <c r="G186" s="211">
        <v>1</v>
      </c>
      <c r="H186" s="153">
        <v>45</v>
      </c>
      <c r="I186" s="216">
        <v>45292</v>
      </c>
      <c r="J186" s="216">
        <v>45657</v>
      </c>
      <c r="K186" s="153" t="s">
        <v>578</v>
      </c>
      <c r="L186" s="153" t="s">
        <v>629</v>
      </c>
      <c r="M186" s="155" t="s">
        <v>28</v>
      </c>
    </row>
    <row r="187" ht="63.75" spans="1:13">
      <c r="A187" s="152" t="s">
        <v>541</v>
      </c>
      <c r="B187" s="148" t="s">
        <v>630</v>
      </c>
      <c r="C187" s="148" t="s">
        <v>631</v>
      </c>
      <c r="D187" s="148" t="s">
        <v>632</v>
      </c>
      <c r="E187" s="153" t="s">
        <v>20</v>
      </c>
      <c r="F187" s="153" t="s">
        <v>21</v>
      </c>
      <c r="G187" s="211">
        <v>0.05</v>
      </c>
      <c r="H187" s="153">
        <v>40</v>
      </c>
      <c r="I187" s="216">
        <v>45292</v>
      </c>
      <c r="J187" s="216">
        <v>45657</v>
      </c>
      <c r="K187" s="153" t="s">
        <v>578</v>
      </c>
      <c r="L187" s="148" t="s">
        <v>633</v>
      </c>
      <c r="M187" s="155" t="s">
        <v>28</v>
      </c>
    </row>
    <row r="188" ht="114.75" spans="1:13">
      <c r="A188" s="152" t="s">
        <v>541</v>
      </c>
      <c r="B188" s="197" t="s">
        <v>634</v>
      </c>
      <c r="C188" s="198" t="s">
        <v>635</v>
      </c>
      <c r="D188" s="199" t="s">
        <v>636</v>
      </c>
      <c r="E188" s="199" t="s">
        <v>637</v>
      </c>
      <c r="F188" s="199" t="s">
        <v>21</v>
      </c>
      <c r="G188" s="163">
        <v>0.05</v>
      </c>
      <c r="H188" s="163">
        <v>0.05</v>
      </c>
      <c r="I188" s="199">
        <v>1</v>
      </c>
      <c r="J188" s="199">
        <v>12</v>
      </c>
      <c r="K188" s="199" t="s">
        <v>548</v>
      </c>
      <c r="L188" s="198" t="s">
        <v>638</v>
      </c>
      <c r="M188" s="199" t="s">
        <v>28</v>
      </c>
    </row>
    <row r="189" ht="76.5" spans="1:13">
      <c r="A189" s="152" t="s">
        <v>541</v>
      </c>
      <c r="B189" s="197" t="s">
        <v>634</v>
      </c>
      <c r="C189" s="197" t="s">
        <v>635</v>
      </c>
      <c r="D189" s="199" t="s">
        <v>639</v>
      </c>
      <c r="E189" s="199" t="s">
        <v>637</v>
      </c>
      <c r="F189" s="199" t="s">
        <v>21</v>
      </c>
      <c r="G189" s="163">
        <v>1</v>
      </c>
      <c r="H189" s="163">
        <v>1</v>
      </c>
      <c r="I189" s="199">
        <v>1</v>
      </c>
      <c r="J189" s="199">
        <v>12</v>
      </c>
      <c r="K189" s="199" t="s">
        <v>548</v>
      </c>
      <c r="L189" s="197" t="s">
        <v>638</v>
      </c>
      <c r="M189" s="199" t="s">
        <v>28</v>
      </c>
    </row>
    <row r="190" ht="63.75" spans="1:13">
      <c r="A190" s="152" t="s">
        <v>541</v>
      </c>
      <c r="B190" s="197" t="s">
        <v>634</v>
      </c>
      <c r="C190" s="198" t="s">
        <v>635</v>
      </c>
      <c r="D190" s="199" t="s">
        <v>640</v>
      </c>
      <c r="E190" s="199" t="s">
        <v>637</v>
      </c>
      <c r="F190" s="199" t="s">
        <v>21</v>
      </c>
      <c r="G190" s="163">
        <v>1</v>
      </c>
      <c r="H190" s="163">
        <v>1</v>
      </c>
      <c r="I190" s="199">
        <v>1</v>
      </c>
      <c r="J190" s="199">
        <v>12</v>
      </c>
      <c r="K190" s="199" t="s">
        <v>548</v>
      </c>
      <c r="L190" s="198" t="s">
        <v>638</v>
      </c>
      <c r="M190" s="199" t="s">
        <v>28</v>
      </c>
    </row>
    <row r="191" ht="114.75" spans="1:13">
      <c r="A191" s="152" t="s">
        <v>541</v>
      </c>
      <c r="B191" s="148" t="s">
        <v>641</v>
      </c>
      <c r="C191" s="148" t="s">
        <v>642</v>
      </c>
      <c r="D191" s="148" t="s">
        <v>643</v>
      </c>
      <c r="E191" s="155" t="s">
        <v>20</v>
      </c>
      <c r="F191" s="155" t="s">
        <v>21</v>
      </c>
      <c r="G191" s="148" t="s">
        <v>644</v>
      </c>
      <c r="H191" s="148" t="s">
        <v>644</v>
      </c>
      <c r="I191" s="217">
        <v>45292</v>
      </c>
      <c r="J191" s="167">
        <v>45627</v>
      </c>
      <c r="K191" s="148" t="s">
        <v>541</v>
      </c>
      <c r="L191" s="148" t="s">
        <v>645</v>
      </c>
      <c r="M191" s="47" t="s">
        <v>28</v>
      </c>
    </row>
    <row r="192" ht="51" spans="1:13">
      <c r="A192" s="152" t="s">
        <v>541</v>
      </c>
      <c r="B192" s="200" t="s">
        <v>646</v>
      </c>
      <c r="C192" s="200" t="s">
        <v>647</v>
      </c>
      <c r="D192" s="201" t="s">
        <v>648</v>
      </c>
      <c r="E192" s="155" t="s">
        <v>20</v>
      </c>
      <c r="F192" s="155" t="s">
        <v>21</v>
      </c>
      <c r="G192" s="155" t="s">
        <v>153</v>
      </c>
      <c r="H192" s="155" t="s">
        <v>649</v>
      </c>
      <c r="I192" s="155" t="s">
        <v>546</v>
      </c>
      <c r="J192" s="155" t="s">
        <v>650</v>
      </c>
      <c r="K192" s="152" t="s">
        <v>541</v>
      </c>
      <c r="L192" s="218" t="s">
        <v>651</v>
      </c>
      <c r="M192" s="155" t="s">
        <v>28</v>
      </c>
    </row>
    <row r="193" ht="63.75" spans="1:13">
      <c r="A193" s="152" t="s">
        <v>541</v>
      </c>
      <c r="B193" s="152" t="s">
        <v>652</v>
      </c>
      <c r="C193" s="152" t="s">
        <v>653</v>
      </c>
      <c r="D193" s="220" t="s">
        <v>654</v>
      </c>
      <c r="E193" s="155" t="s">
        <v>20</v>
      </c>
      <c r="F193" s="155" t="s">
        <v>21</v>
      </c>
      <c r="G193" s="184">
        <v>0.14</v>
      </c>
      <c r="H193" s="155" t="s">
        <v>416</v>
      </c>
      <c r="I193" s="155" t="s">
        <v>577</v>
      </c>
      <c r="J193" s="155" t="s">
        <v>650</v>
      </c>
      <c r="K193" s="152" t="s">
        <v>541</v>
      </c>
      <c r="L193" s="152" t="s">
        <v>541</v>
      </c>
      <c r="M193" s="155" t="s">
        <v>28</v>
      </c>
    </row>
    <row r="194" ht="51" spans="1:13">
      <c r="A194" s="152" t="s">
        <v>541</v>
      </c>
      <c r="B194" s="221" t="s">
        <v>655</v>
      </c>
      <c r="C194" s="222" t="s">
        <v>656</v>
      </c>
      <c r="D194" s="223" t="s">
        <v>657</v>
      </c>
      <c r="E194" s="155" t="s">
        <v>20</v>
      </c>
      <c r="F194" s="155" t="s">
        <v>21</v>
      </c>
      <c r="G194" s="155" t="s">
        <v>153</v>
      </c>
      <c r="H194" s="155" t="s">
        <v>658</v>
      </c>
      <c r="I194" s="155" t="s">
        <v>659</v>
      </c>
      <c r="J194" s="155" t="s">
        <v>650</v>
      </c>
      <c r="K194" s="152" t="s">
        <v>541</v>
      </c>
      <c r="L194" s="152" t="s">
        <v>541</v>
      </c>
      <c r="M194" s="155" t="s">
        <v>28</v>
      </c>
    </row>
    <row r="195" ht="191.25" spans="1:13">
      <c r="A195" s="152" t="s">
        <v>541</v>
      </c>
      <c r="B195" s="224" t="s">
        <v>660</v>
      </c>
      <c r="C195" s="224" t="s">
        <v>661</v>
      </c>
      <c r="D195" s="224" t="s">
        <v>662</v>
      </c>
      <c r="E195" s="227" t="s">
        <v>20</v>
      </c>
      <c r="F195" s="227" t="s">
        <v>21</v>
      </c>
      <c r="G195" s="159">
        <v>0.1</v>
      </c>
      <c r="H195" s="227" t="s">
        <v>412</v>
      </c>
      <c r="I195" s="155" t="s">
        <v>577</v>
      </c>
      <c r="J195" s="155" t="s">
        <v>650</v>
      </c>
      <c r="K195" s="152" t="s">
        <v>541</v>
      </c>
      <c r="L195" s="152" t="s">
        <v>541</v>
      </c>
      <c r="M195" s="227" t="s">
        <v>28</v>
      </c>
    </row>
    <row r="196" ht="127.5" spans="1:13">
      <c r="A196" s="152" t="s">
        <v>541</v>
      </c>
      <c r="B196" s="224" t="s">
        <v>663</v>
      </c>
      <c r="C196" s="224" t="s">
        <v>664</v>
      </c>
      <c r="D196" s="224" t="s">
        <v>665</v>
      </c>
      <c r="E196" s="227" t="s">
        <v>20</v>
      </c>
      <c r="F196" s="227" t="s">
        <v>21</v>
      </c>
      <c r="G196" s="227" t="s">
        <v>153</v>
      </c>
      <c r="H196" s="227" t="s">
        <v>666</v>
      </c>
      <c r="I196" s="227" t="s">
        <v>546</v>
      </c>
      <c r="J196" s="227" t="s">
        <v>650</v>
      </c>
      <c r="K196" s="152" t="s">
        <v>541</v>
      </c>
      <c r="L196" s="224" t="s">
        <v>667</v>
      </c>
      <c r="M196" s="227" t="s">
        <v>28</v>
      </c>
    </row>
    <row r="197" ht="38.25" spans="1:13">
      <c r="A197" s="152" t="s">
        <v>541</v>
      </c>
      <c r="B197" s="47" t="s">
        <v>668</v>
      </c>
      <c r="C197" s="47" t="s">
        <v>669</v>
      </c>
      <c r="D197" s="47" t="s">
        <v>670</v>
      </c>
      <c r="E197" s="47" t="s">
        <v>20</v>
      </c>
      <c r="F197" s="47" t="s">
        <v>21</v>
      </c>
      <c r="G197" s="159" t="s">
        <v>671</v>
      </c>
      <c r="H197" s="149" t="s">
        <v>672</v>
      </c>
      <c r="I197" s="149" t="s">
        <v>546</v>
      </c>
      <c r="J197" s="149" t="s">
        <v>603</v>
      </c>
      <c r="K197" s="47" t="s">
        <v>548</v>
      </c>
      <c r="L197" s="47" t="s">
        <v>673</v>
      </c>
      <c r="M197" s="47" t="s">
        <v>28</v>
      </c>
    </row>
    <row r="198" ht="38.25" spans="1:13">
      <c r="A198" s="152" t="s">
        <v>541</v>
      </c>
      <c r="B198" s="47" t="s">
        <v>674</v>
      </c>
      <c r="C198" s="47" t="s">
        <v>675</v>
      </c>
      <c r="D198" s="47" t="s">
        <v>676</v>
      </c>
      <c r="E198" s="47" t="s">
        <v>20</v>
      </c>
      <c r="F198" s="47" t="s">
        <v>21</v>
      </c>
      <c r="G198" s="159" t="s">
        <v>671</v>
      </c>
      <c r="H198" s="149" t="s">
        <v>677</v>
      </c>
      <c r="I198" s="149" t="s">
        <v>546</v>
      </c>
      <c r="J198" s="149" t="s">
        <v>603</v>
      </c>
      <c r="K198" s="47" t="s">
        <v>548</v>
      </c>
      <c r="L198" s="47" t="s">
        <v>673</v>
      </c>
      <c r="M198" s="47" t="s">
        <v>28</v>
      </c>
    </row>
    <row r="199" ht="102" spans="1:13">
      <c r="A199" s="152" t="s">
        <v>541</v>
      </c>
      <c r="B199" s="179" t="s">
        <v>678</v>
      </c>
      <c r="C199" s="179" t="s">
        <v>679</v>
      </c>
      <c r="D199" s="179" t="s">
        <v>680</v>
      </c>
      <c r="E199" s="179" t="s">
        <v>20</v>
      </c>
      <c r="F199" s="179" t="s">
        <v>21</v>
      </c>
      <c r="G199" s="179" t="s">
        <v>671</v>
      </c>
      <c r="H199" s="179" t="s">
        <v>681</v>
      </c>
      <c r="I199" s="179" t="s">
        <v>546</v>
      </c>
      <c r="J199" s="179" t="s">
        <v>603</v>
      </c>
      <c r="K199" s="47" t="s">
        <v>548</v>
      </c>
      <c r="L199" s="179" t="s">
        <v>673</v>
      </c>
      <c r="M199" s="179" t="s">
        <v>28</v>
      </c>
    </row>
    <row r="200" ht="38.25" spans="1:13">
      <c r="A200" s="152" t="s">
        <v>541</v>
      </c>
      <c r="B200" s="47" t="s">
        <v>682</v>
      </c>
      <c r="C200" s="47" t="s">
        <v>682</v>
      </c>
      <c r="D200" s="47" t="s">
        <v>683</v>
      </c>
      <c r="E200" s="47" t="s">
        <v>684</v>
      </c>
      <c r="F200" s="47" t="s">
        <v>21</v>
      </c>
      <c r="G200" s="47" t="s">
        <v>685</v>
      </c>
      <c r="H200" s="47">
        <v>10</v>
      </c>
      <c r="I200" s="47" t="s">
        <v>686</v>
      </c>
      <c r="J200" s="47" t="s">
        <v>603</v>
      </c>
      <c r="K200" s="47" t="s">
        <v>548</v>
      </c>
      <c r="L200" s="47" t="s">
        <v>548</v>
      </c>
      <c r="M200" s="47" t="s">
        <v>28</v>
      </c>
    </row>
    <row r="201" ht="51" spans="1:13">
      <c r="A201" s="152" t="s">
        <v>541</v>
      </c>
      <c r="B201" s="47" t="s">
        <v>687</v>
      </c>
      <c r="C201" s="47" t="s">
        <v>687</v>
      </c>
      <c r="D201" s="47" t="s">
        <v>688</v>
      </c>
      <c r="E201" s="47" t="s">
        <v>684</v>
      </c>
      <c r="F201" s="47" t="s">
        <v>21</v>
      </c>
      <c r="G201" s="47" t="s">
        <v>685</v>
      </c>
      <c r="H201" s="47">
        <v>10</v>
      </c>
      <c r="I201" s="47" t="s">
        <v>686</v>
      </c>
      <c r="J201" s="47" t="s">
        <v>603</v>
      </c>
      <c r="K201" s="47" t="s">
        <v>548</v>
      </c>
      <c r="L201" s="47" t="s">
        <v>548</v>
      </c>
      <c r="M201" s="47" t="s">
        <v>28</v>
      </c>
    </row>
    <row r="202" ht="76.5" spans="1:13">
      <c r="A202" s="152" t="s">
        <v>541</v>
      </c>
      <c r="B202" s="47" t="s">
        <v>689</v>
      </c>
      <c r="C202" s="47" t="s">
        <v>689</v>
      </c>
      <c r="D202" s="47" t="s">
        <v>690</v>
      </c>
      <c r="E202" s="228" t="s">
        <v>20</v>
      </c>
      <c r="F202" s="159" t="s">
        <v>21</v>
      </c>
      <c r="G202" s="159">
        <v>0.05</v>
      </c>
      <c r="H202" s="47" t="s">
        <v>691</v>
      </c>
      <c r="I202" s="167">
        <v>45292</v>
      </c>
      <c r="J202" s="167">
        <v>45657</v>
      </c>
      <c r="K202" s="47" t="s">
        <v>548</v>
      </c>
      <c r="L202" s="47" t="s">
        <v>667</v>
      </c>
      <c r="M202" s="47" t="s">
        <v>28</v>
      </c>
    </row>
    <row r="203" ht="38.25" spans="1:13">
      <c r="A203" s="152" t="s">
        <v>541</v>
      </c>
      <c r="B203" s="47" t="s">
        <v>692</v>
      </c>
      <c r="C203" s="47" t="s">
        <v>692</v>
      </c>
      <c r="D203" s="47" t="s">
        <v>693</v>
      </c>
      <c r="E203" s="228" t="s">
        <v>20</v>
      </c>
      <c r="F203" s="159" t="s">
        <v>21</v>
      </c>
      <c r="G203" s="47" t="s">
        <v>586</v>
      </c>
      <c r="H203" s="47" t="s">
        <v>691</v>
      </c>
      <c r="I203" s="167">
        <v>45292</v>
      </c>
      <c r="J203" s="167">
        <v>45657</v>
      </c>
      <c r="K203" s="47" t="s">
        <v>548</v>
      </c>
      <c r="L203" s="47" t="s">
        <v>667</v>
      </c>
      <c r="M203" s="47" t="s">
        <v>28</v>
      </c>
    </row>
    <row r="204" ht="25.5" spans="1:13">
      <c r="A204" s="225" t="s">
        <v>694</v>
      </c>
      <c r="B204" s="225" t="s">
        <v>695</v>
      </c>
      <c r="C204" s="147" t="s">
        <v>695</v>
      </c>
      <c r="D204" s="225" t="s">
        <v>696</v>
      </c>
      <c r="E204" s="155" t="s">
        <v>697</v>
      </c>
      <c r="F204" s="47" t="s">
        <v>21</v>
      </c>
      <c r="G204" s="225" t="s">
        <v>698</v>
      </c>
      <c r="H204" s="155">
        <v>10</v>
      </c>
      <c r="I204" s="231">
        <v>45323</v>
      </c>
      <c r="J204" s="231">
        <v>45656</v>
      </c>
      <c r="K204" s="225" t="s">
        <v>694</v>
      </c>
      <c r="L204" s="147" t="s">
        <v>694</v>
      </c>
      <c r="M204" s="155" t="s">
        <v>28</v>
      </c>
    </row>
    <row r="205" ht="38.25" spans="1:13">
      <c r="A205" s="225" t="s">
        <v>694</v>
      </c>
      <c r="B205" s="225" t="s">
        <v>699</v>
      </c>
      <c r="C205" s="147" t="s">
        <v>700</v>
      </c>
      <c r="D205" s="225" t="s">
        <v>393</v>
      </c>
      <c r="E205" s="155" t="s">
        <v>57</v>
      </c>
      <c r="F205" s="47" t="s">
        <v>21</v>
      </c>
      <c r="G205" s="225" t="s">
        <v>698</v>
      </c>
      <c r="H205" s="155">
        <v>10</v>
      </c>
      <c r="I205" s="231">
        <v>45323</v>
      </c>
      <c r="J205" s="231">
        <v>45565</v>
      </c>
      <c r="K205" s="225" t="s">
        <v>694</v>
      </c>
      <c r="L205" s="147" t="s">
        <v>694</v>
      </c>
      <c r="M205" s="155" t="s">
        <v>28</v>
      </c>
    </row>
    <row r="206" ht="51" spans="1:13">
      <c r="A206" s="225" t="s">
        <v>694</v>
      </c>
      <c r="B206" s="225" t="s">
        <v>701</v>
      </c>
      <c r="C206" s="147" t="s">
        <v>702</v>
      </c>
      <c r="D206" s="225" t="s">
        <v>703</v>
      </c>
      <c r="E206" s="155" t="s">
        <v>57</v>
      </c>
      <c r="F206" s="47" t="s">
        <v>21</v>
      </c>
      <c r="G206" s="225"/>
      <c r="H206" s="155" t="s">
        <v>567</v>
      </c>
      <c r="I206" s="231">
        <v>45306</v>
      </c>
      <c r="J206" s="231">
        <v>45534</v>
      </c>
      <c r="K206" s="225" t="s">
        <v>694</v>
      </c>
      <c r="L206" s="147" t="s">
        <v>694</v>
      </c>
      <c r="M206" s="155" t="s">
        <v>28</v>
      </c>
    </row>
    <row r="207" ht="76.5" spans="1:13">
      <c r="A207" s="225" t="s">
        <v>694</v>
      </c>
      <c r="B207" s="147" t="s">
        <v>704</v>
      </c>
      <c r="C207" s="147" t="s">
        <v>705</v>
      </c>
      <c r="D207" s="225" t="s">
        <v>706</v>
      </c>
      <c r="E207" s="155" t="s">
        <v>57</v>
      </c>
      <c r="F207" s="155" t="s">
        <v>21</v>
      </c>
      <c r="G207" s="229" t="s">
        <v>698</v>
      </c>
      <c r="H207" s="155">
        <v>3</v>
      </c>
      <c r="I207" s="231">
        <v>45566</v>
      </c>
      <c r="J207" s="231">
        <v>45778</v>
      </c>
      <c r="K207" s="225" t="s">
        <v>694</v>
      </c>
      <c r="L207" s="225" t="s">
        <v>694</v>
      </c>
      <c r="M207" s="155" t="s">
        <v>28</v>
      </c>
    </row>
    <row r="208" ht="63.75" spans="1:13">
      <c r="A208" s="47" t="s">
        <v>707</v>
      </c>
      <c r="B208" s="47" t="s">
        <v>708</v>
      </c>
      <c r="C208" s="47" t="s">
        <v>709</v>
      </c>
      <c r="D208" s="47" t="s">
        <v>710</v>
      </c>
      <c r="E208" s="47" t="s">
        <v>57</v>
      </c>
      <c r="F208" s="47" t="s">
        <v>21</v>
      </c>
      <c r="G208" s="47" t="s">
        <v>711</v>
      </c>
      <c r="H208" s="47" t="s">
        <v>677</v>
      </c>
      <c r="I208" s="167">
        <v>45352</v>
      </c>
      <c r="J208" s="167">
        <v>45627</v>
      </c>
      <c r="K208" s="149" t="s">
        <v>707</v>
      </c>
      <c r="L208" s="149" t="s">
        <v>712</v>
      </c>
      <c r="M208" s="149" t="s">
        <v>28</v>
      </c>
    </row>
    <row r="209" ht="76.5" spans="1:13">
      <c r="A209" s="47" t="s">
        <v>707</v>
      </c>
      <c r="B209" s="149" t="s">
        <v>713</v>
      </c>
      <c r="C209" s="149" t="s">
        <v>714</v>
      </c>
      <c r="D209" s="149" t="s">
        <v>715</v>
      </c>
      <c r="E209" s="47" t="s">
        <v>57</v>
      </c>
      <c r="F209" s="47" t="s">
        <v>21</v>
      </c>
      <c r="G209" s="159">
        <v>0.2</v>
      </c>
      <c r="H209" s="47" t="s">
        <v>716</v>
      </c>
      <c r="I209" s="167">
        <v>45292</v>
      </c>
      <c r="J209" s="167">
        <v>45627</v>
      </c>
      <c r="K209" s="149" t="s">
        <v>707</v>
      </c>
      <c r="L209" s="149" t="s">
        <v>712</v>
      </c>
      <c r="M209" s="47" t="s">
        <v>28</v>
      </c>
    </row>
    <row r="210" ht="76.5" spans="1:13">
      <c r="A210" s="47" t="s">
        <v>707</v>
      </c>
      <c r="B210" s="149" t="s">
        <v>717</v>
      </c>
      <c r="C210" s="149" t="s">
        <v>718</v>
      </c>
      <c r="D210" s="149" t="s">
        <v>719</v>
      </c>
      <c r="E210" s="47" t="s">
        <v>57</v>
      </c>
      <c r="F210" s="47" t="s">
        <v>21</v>
      </c>
      <c r="G210" s="159">
        <v>0.2</v>
      </c>
      <c r="H210" s="47" t="s">
        <v>720</v>
      </c>
      <c r="I210" s="167">
        <v>45292</v>
      </c>
      <c r="J210" s="167">
        <v>45627</v>
      </c>
      <c r="K210" s="149" t="s">
        <v>707</v>
      </c>
      <c r="L210" s="149" t="s">
        <v>712</v>
      </c>
      <c r="M210" s="47" t="s">
        <v>28</v>
      </c>
    </row>
    <row r="211" ht="89.25" spans="1:13">
      <c r="A211" s="47" t="s">
        <v>707</v>
      </c>
      <c r="B211" s="149" t="s">
        <v>721</v>
      </c>
      <c r="C211" s="149" t="s">
        <v>722</v>
      </c>
      <c r="D211" s="149" t="s">
        <v>719</v>
      </c>
      <c r="E211" s="47" t="s">
        <v>57</v>
      </c>
      <c r="F211" s="47" t="s">
        <v>21</v>
      </c>
      <c r="G211" s="159">
        <v>0.2</v>
      </c>
      <c r="H211" s="47" t="s">
        <v>723</v>
      </c>
      <c r="I211" s="167">
        <v>45292</v>
      </c>
      <c r="J211" s="167">
        <v>45627</v>
      </c>
      <c r="K211" s="149" t="s">
        <v>707</v>
      </c>
      <c r="L211" s="149" t="s">
        <v>712</v>
      </c>
      <c r="M211" s="155" t="s">
        <v>28</v>
      </c>
    </row>
    <row r="212" ht="51" spans="1:13">
      <c r="A212" s="47" t="s">
        <v>707</v>
      </c>
      <c r="B212" s="47" t="s">
        <v>724</v>
      </c>
      <c r="C212" s="47" t="s">
        <v>724</v>
      </c>
      <c r="D212" s="47" t="s">
        <v>719</v>
      </c>
      <c r="E212" s="47" t="s">
        <v>57</v>
      </c>
      <c r="F212" s="47" t="s">
        <v>21</v>
      </c>
      <c r="G212" s="159">
        <v>0.02</v>
      </c>
      <c r="H212" s="47" t="s">
        <v>725</v>
      </c>
      <c r="I212" s="166">
        <v>45292</v>
      </c>
      <c r="J212" s="166">
        <v>45657</v>
      </c>
      <c r="K212" s="47" t="s">
        <v>707</v>
      </c>
      <c r="L212" s="47" t="s">
        <v>712</v>
      </c>
      <c r="M212" s="47" t="s">
        <v>28</v>
      </c>
    </row>
    <row r="213" ht="51" spans="1:13">
      <c r="A213" s="47" t="s">
        <v>707</v>
      </c>
      <c r="B213" s="47" t="s">
        <v>726</v>
      </c>
      <c r="C213" s="47" t="s">
        <v>726</v>
      </c>
      <c r="D213" s="47" t="s">
        <v>727</v>
      </c>
      <c r="E213" s="47" t="s">
        <v>57</v>
      </c>
      <c r="F213" s="47" t="s">
        <v>27</v>
      </c>
      <c r="G213" s="159">
        <v>0.02</v>
      </c>
      <c r="H213" s="47" t="s">
        <v>725</v>
      </c>
      <c r="I213" s="166">
        <v>45292</v>
      </c>
      <c r="J213" s="166">
        <v>45657</v>
      </c>
      <c r="K213" s="47" t="s">
        <v>707</v>
      </c>
      <c r="L213" s="47" t="s">
        <v>707</v>
      </c>
      <c r="M213" s="47" t="s">
        <v>28</v>
      </c>
    </row>
    <row r="214" ht="51" spans="1:13">
      <c r="A214" s="47" t="s">
        <v>707</v>
      </c>
      <c r="B214" s="47" t="s">
        <v>728</v>
      </c>
      <c r="C214" s="47" t="s">
        <v>728</v>
      </c>
      <c r="D214" s="47" t="s">
        <v>727</v>
      </c>
      <c r="E214" s="47" t="s">
        <v>57</v>
      </c>
      <c r="F214" s="47" t="s">
        <v>27</v>
      </c>
      <c r="G214" s="47" t="s">
        <v>729</v>
      </c>
      <c r="H214" s="47" t="s">
        <v>729</v>
      </c>
      <c r="I214" s="166">
        <v>45292</v>
      </c>
      <c r="J214" s="166">
        <v>45657</v>
      </c>
      <c r="K214" s="47" t="s">
        <v>707</v>
      </c>
      <c r="L214" s="47" t="s">
        <v>707</v>
      </c>
      <c r="M214" s="47" t="s">
        <v>28</v>
      </c>
    </row>
    <row r="215" ht="153" spans="1:13">
      <c r="A215" s="47" t="s">
        <v>707</v>
      </c>
      <c r="B215" s="47" t="s">
        <v>730</v>
      </c>
      <c r="C215" s="47" t="s">
        <v>731</v>
      </c>
      <c r="D215" s="47" t="s">
        <v>732</v>
      </c>
      <c r="E215" s="47" t="s">
        <v>57</v>
      </c>
      <c r="F215" s="47" t="s">
        <v>21</v>
      </c>
      <c r="G215" s="47" t="s">
        <v>733</v>
      </c>
      <c r="H215" s="47" t="s">
        <v>691</v>
      </c>
      <c r="I215" s="175">
        <v>45352</v>
      </c>
      <c r="J215" s="175">
        <v>45657</v>
      </c>
      <c r="K215" s="149" t="s">
        <v>707</v>
      </c>
      <c r="L215" s="149" t="s">
        <v>707</v>
      </c>
      <c r="M215" s="149" t="s">
        <v>28</v>
      </c>
    </row>
    <row r="216" ht="102" spans="1:13">
      <c r="A216" s="47" t="s">
        <v>707</v>
      </c>
      <c r="B216" s="151" t="s">
        <v>734</v>
      </c>
      <c r="C216" s="47" t="s">
        <v>731</v>
      </c>
      <c r="D216" s="151" t="s">
        <v>735</v>
      </c>
      <c r="E216" s="47" t="s">
        <v>57</v>
      </c>
      <c r="F216" s="47" t="s">
        <v>21</v>
      </c>
      <c r="G216" s="159" t="s">
        <v>736</v>
      </c>
      <c r="H216" s="47" t="s">
        <v>691</v>
      </c>
      <c r="I216" s="175">
        <v>45352</v>
      </c>
      <c r="J216" s="175">
        <v>45657</v>
      </c>
      <c r="K216" s="149" t="s">
        <v>707</v>
      </c>
      <c r="L216" s="149" t="s">
        <v>707</v>
      </c>
      <c r="M216" s="149" t="s">
        <v>28</v>
      </c>
    </row>
    <row r="217" ht="76.5" spans="1:13">
      <c r="A217" s="226" t="s">
        <v>707</v>
      </c>
      <c r="B217" s="226" t="s">
        <v>737</v>
      </c>
      <c r="C217" s="226" t="s">
        <v>738</v>
      </c>
      <c r="D217" s="226" t="s">
        <v>739</v>
      </c>
      <c r="E217" s="226" t="s">
        <v>57</v>
      </c>
      <c r="F217" s="226" t="s">
        <v>21</v>
      </c>
      <c r="G217" s="226" t="s">
        <v>586</v>
      </c>
      <c r="H217" s="226" t="s">
        <v>740</v>
      </c>
      <c r="I217" s="232">
        <v>45352</v>
      </c>
      <c r="J217" s="232">
        <v>45627</v>
      </c>
      <c r="K217" s="226" t="s">
        <v>707</v>
      </c>
      <c r="L217" s="226" t="s">
        <v>707</v>
      </c>
      <c r="M217" s="226" t="s">
        <v>28</v>
      </c>
    </row>
    <row r="218" ht="63.75" spans="1:13">
      <c r="A218" s="194" t="s">
        <v>741</v>
      </c>
      <c r="B218" s="194" t="s">
        <v>742</v>
      </c>
      <c r="C218" s="194" t="s">
        <v>743</v>
      </c>
      <c r="D218" s="194" t="s">
        <v>744</v>
      </c>
      <c r="E218" s="194" t="s">
        <v>20</v>
      </c>
      <c r="F218" s="194" t="s">
        <v>21</v>
      </c>
      <c r="G218" s="230">
        <v>0.08</v>
      </c>
      <c r="H218" s="194" t="s">
        <v>745</v>
      </c>
      <c r="I218" s="233">
        <v>45292</v>
      </c>
      <c r="J218" s="233">
        <v>45627</v>
      </c>
      <c r="K218" s="194" t="s">
        <v>741</v>
      </c>
      <c r="L218" s="194" t="s">
        <v>741</v>
      </c>
      <c r="M218" s="194" t="s">
        <v>28</v>
      </c>
    </row>
    <row r="219" ht="63.75" spans="1:13">
      <c r="A219" s="194" t="s">
        <v>741</v>
      </c>
      <c r="B219" s="194" t="s">
        <v>742</v>
      </c>
      <c r="C219" s="194" t="s">
        <v>746</v>
      </c>
      <c r="D219" s="194" t="s">
        <v>744</v>
      </c>
      <c r="E219" s="194" t="s">
        <v>20</v>
      </c>
      <c r="F219" s="194" t="s">
        <v>21</v>
      </c>
      <c r="G219" s="230">
        <v>0.08</v>
      </c>
      <c r="H219" s="194" t="s">
        <v>745</v>
      </c>
      <c r="I219" s="233">
        <v>45292</v>
      </c>
      <c r="J219" s="233">
        <v>45627</v>
      </c>
      <c r="K219" s="194" t="s">
        <v>741</v>
      </c>
      <c r="L219" s="194" t="s">
        <v>741</v>
      </c>
      <c r="M219" s="194" t="s">
        <v>28</v>
      </c>
    </row>
    <row r="220" ht="63.75" spans="1:13">
      <c r="A220" s="194" t="s">
        <v>741</v>
      </c>
      <c r="B220" s="194" t="s">
        <v>742</v>
      </c>
      <c r="C220" s="194" t="s">
        <v>747</v>
      </c>
      <c r="D220" s="194" t="s">
        <v>744</v>
      </c>
      <c r="E220" s="194" t="s">
        <v>20</v>
      </c>
      <c r="F220" s="194" t="s">
        <v>21</v>
      </c>
      <c r="G220" s="230">
        <v>0.08</v>
      </c>
      <c r="H220" s="194" t="s">
        <v>745</v>
      </c>
      <c r="I220" s="233">
        <v>45292</v>
      </c>
      <c r="J220" s="233">
        <v>45627</v>
      </c>
      <c r="K220" s="194" t="s">
        <v>741</v>
      </c>
      <c r="L220" s="194" t="s">
        <v>741</v>
      </c>
      <c r="M220" s="194" t="s">
        <v>28</v>
      </c>
    </row>
    <row r="221" ht="63.75" spans="1:13">
      <c r="A221" s="194" t="s">
        <v>741</v>
      </c>
      <c r="B221" s="194" t="s">
        <v>742</v>
      </c>
      <c r="C221" s="194" t="s">
        <v>748</v>
      </c>
      <c r="D221" s="194" t="s">
        <v>744</v>
      </c>
      <c r="E221" s="194" t="s">
        <v>20</v>
      </c>
      <c r="F221" s="194" t="s">
        <v>21</v>
      </c>
      <c r="G221" s="230">
        <v>0.08</v>
      </c>
      <c r="H221" s="194" t="s">
        <v>745</v>
      </c>
      <c r="I221" s="233">
        <v>45292</v>
      </c>
      <c r="J221" s="233">
        <v>45627</v>
      </c>
      <c r="K221" s="194" t="s">
        <v>741</v>
      </c>
      <c r="L221" s="194" t="s">
        <v>741</v>
      </c>
      <c r="M221" s="194" t="s">
        <v>28</v>
      </c>
    </row>
    <row r="222" ht="63.75" spans="1:13">
      <c r="A222" s="194" t="s">
        <v>741</v>
      </c>
      <c r="B222" s="194" t="s">
        <v>742</v>
      </c>
      <c r="C222" s="194" t="s">
        <v>749</v>
      </c>
      <c r="D222" s="194" t="s">
        <v>744</v>
      </c>
      <c r="E222" s="194" t="s">
        <v>20</v>
      </c>
      <c r="F222" s="194" t="s">
        <v>21</v>
      </c>
      <c r="G222" s="230">
        <v>0.08</v>
      </c>
      <c r="H222" s="194" t="s">
        <v>745</v>
      </c>
      <c r="I222" s="233">
        <v>45292</v>
      </c>
      <c r="J222" s="233">
        <v>45627</v>
      </c>
      <c r="K222" s="194" t="s">
        <v>741</v>
      </c>
      <c r="L222" s="194" t="s">
        <v>741</v>
      </c>
      <c r="M222" s="194" t="s">
        <v>28</v>
      </c>
    </row>
  </sheetData>
  <mergeCells count="5">
    <mergeCell ref="A1:N1"/>
    <mergeCell ref="A2:N2"/>
    <mergeCell ref="B161:M161"/>
    <mergeCell ref="G163:G164"/>
    <mergeCell ref="H163:H164"/>
  </mergeCells>
  <dataValidations count="2">
    <dataValidation allowBlank="1" showInputMessage="1" showErrorMessage="1" sqref="I3 J3"/>
    <dataValidation type="list" allowBlank="1" showInputMessage="1" showErrorMessage="1" sqref="I2 J2">
      <formula1>#REF!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6"/>
  <sheetViews>
    <sheetView workbookViewId="0">
      <selection activeCell="G8" sqref="G8"/>
    </sheetView>
  </sheetViews>
  <sheetFormatPr defaultColWidth="9" defaultRowHeight="14.25"/>
  <cols>
    <col min="9" max="9" width="13.75"/>
    <col min="10" max="10" width="16"/>
  </cols>
  <sheetData>
    <row r="1" ht="29.25" spans="1:13">
      <c r="A1" s="1" t="s">
        <v>750</v>
      </c>
      <c r="B1" s="2"/>
      <c r="C1" s="2"/>
      <c r="D1" s="2"/>
      <c r="E1" s="2"/>
      <c r="F1" s="2"/>
      <c r="G1" s="2"/>
      <c r="H1" s="2"/>
      <c r="I1" s="2"/>
      <c r="J1" s="2"/>
      <c r="K1" s="2"/>
      <c r="L1" s="2"/>
      <c r="M1" s="2"/>
    </row>
    <row r="2" ht="47.25" spans="1:13">
      <c r="A2" s="79" t="s">
        <v>2</v>
      </c>
      <c r="B2" s="79" t="s">
        <v>3</v>
      </c>
      <c r="C2" s="79" t="s">
        <v>4</v>
      </c>
      <c r="D2" s="79" t="s">
        <v>5</v>
      </c>
      <c r="E2" s="79" t="s">
        <v>6</v>
      </c>
      <c r="F2" s="79" t="s">
        <v>7</v>
      </c>
      <c r="G2" s="79" t="s">
        <v>8</v>
      </c>
      <c r="H2" s="79" t="s">
        <v>9</v>
      </c>
      <c r="I2" s="79" t="s">
        <v>10</v>
      </c>
      <c r="J2" s="79" t="s">
        <v>11</v>
      </c>
      <c r="K2" s="79" t="s">
        <v>12</v>
      </c>
      <c r="L2" s="79" t="s">
        <v>13</v>
      </c>
      <c r="M2" s="79" t="s">
        <v>14</v>
      </c>
    </row>
    <row r="3" ht="63" spans="1:13">
      <c r="A3" s="127" t="s">
        <v>751</v>
      </c>
      <c r="B3" s="127" t="s">
        <v>752</v>
      </c>
      <c r="C3" s="127" t="s">
        <v>753</v>
      </c>
      <c r="D3" s="127" t="s">
        <v>754</v>
      </c>
      <c r="E3" s="127" t="s">
        <v>57</v>
      </c>
      <c r="F3" s="127" t="s">
        <v>21</v>
      </c>
      <c r="G3" s="134">
        <v>0.02</v>
      </c>
      <c r="H3" s="127">
        <v>20</v>
      </c>
      <c r="I3" s="142">
        <v>45292</v>
      </c>
      <c r="J3" s="142">
        <v>45657</v>
      </c>
      <c r="K3" s="127" t="s">
        <v>751</v>
      </c>
      <c r="L3" s="127" t="s">
        <v>751</v>
      </c>
      <c r="M3" s="127" t="s">
        <v>28</v>
      </c>
    </row>
    <row r="4" ht="47.25" spans="1:13">
      <c r="A4" s="127" t="s">
        <v>751</v>
      </c>
      <c r="B4" s="127" t="s">
        <v>755</v>
      </c>
      <c r="C4" s="127" t="s">
        <v>92</v>
      </c>
      <c r="D4" s="127" t="s">
        <v>93</v>
      </c>
      <c r="E4" s="127" t="s">
        <v>57</v>
      </c>
      <c r="F4" s="127" t="s">
        <v>21</v>
      </c>
      <c r="G4" s="134">
        <v>0.05</v>
      </c>
      <c r="H4" s="127">
        <v>20</v>
      </c>
      <c r="I4" s="142">
        <v>45292</v>
      </c>
      <c r="J4" s="142">
        <v>45657</v>
      </c>
      <c r="K4" s="127" t="s">
        <v>751</v>
      </c>
      <c r="L4" s="127" t="s">
        <v>751</v>
      </c>
      <c r="M4" s="127" t="s">
        <v>28</v>
      </c>
    </row>
    <row r="5" ht="63" spans="1:13">
      <c r="A5" s="127" t="s">
        <v>751</v>
      </c>
      <c r="B5" s="127" t="s">
        <v>756</v>
      </c>
      <c r="C5" s="127" t="s">
        <v>757</v>
      </c>
      <c r="D5" s="127" t="s">
        <v>758</v>
      </c>
      <c r="E5" s="127" t="s">
        <v>57</v>
      </c>
      <c r="F5" s="127" t="s">
        <v>21</v>
      </c>
      <c r="G5" s="134">
        <v>0.1</v>
      </c>
      <c r="H5" s="127">
        <v>20</v>
      </c>
      <c r="I5" s="142">
        <v>45292</v>
      </c>
      <c r="J5" s="142">
        <v>45657</v>
      </c>
      <c r="K5" s="127" t="s">
        <v>751</v>
      </c>
      <c r="L5" s="127" t="s">
        <v>751</v>
      </c>
      <c r="M5" s="127" t="s">
        <v>28</v>
      </c>
    </row>
    <row r="6" ht="47.25" spans="1:13">
      <c r="A6" s="127" t="s">
        <v>751</v>
      </c>
      <c r="B6" s="127" t="s">
        <v>759</v>
      </c>
      <c r="C6" s="127" t="s">
        <v>760</v>
      </c>
      <c r="D6" s="127" t="s">
        <v>761</v>
      </c>
      <c r="E6" s="127" t="s">
        <v>57</v>
      </c>
      <c r="F6" s="127" t="s">
        <v>21</v>
      </c>
      <c r="G6" s="134">
        <v>0.13</v>
      </c>
      <c r="H6" s="127">
        <v>20</v>
      </c>
      <c r="I6" s="142">
        <v>45292</v>
      </c>
      <c r="J6" s="142">
        <v>45657</v>
      </c>
      <c r="K6" s="127" t="s">
        <v>751</v>
      </c>
      <c r="L6" s="127" t="s">
        <v>751</v>
      </c>
      <c r="M6" s="127" t="s">
        <v>28</v>
      </c>
    </row>
    <row r="7" ht="47.25" spans="1:13">
      <c r="A7" s="127" t="s">
        <v>751</v>
      </c>
      <c r="B7" s="127" t="s">
        <v>762</v>
      </c>
      <c r="C7" s="127" t="s">
        <v>89</v>
      </c>
      <c r="D7" s="127" t="s">
        <v>90</v>
      </c>
      <c r="E7" s="127" t="s">
        <v>57</v>
      </c>
      <c r="F7" s="127" t="s">
        <v>21</v>
      </c>
      <c r="G7" s="134">
        <v>0.5</v>
      </c>
      <c r="H7" s="127">
        <v>12</v>
      </c>
      <c r="I7" s="142">
        <v>45292</v>
      </c>
      <c r="J7" s="142">
        <v>45657</v>
      </c>
      <c r="K7" s="127" t="s">
        <v>751</v>
      </c>
      <c r="L7" s="127" t="s">
        <v>751</v>
      </c>
      <c r="M7" s="127" t="s">
        <v>28</v>
      </c>
    </row>
    <row r="8" ht="78.75" spans="1:13">
      <c r="A8" s="128" t="s">
        <v>751</v>
      </c>
      <c r="B8" s="128" t="s">
        <v>763</v>
      </c>
      <c r="C8" s="128" t="s">
        <v>764</v>
      </c>
      <c r="D8" s="128" t="s">
        <v>108</v>
      </c>
      <c r="E8" s="128" t="s">
        <v>20</v>
      </c>
      <c r="F8" s="128" t="s">
        <v>21</v>
      </c>
      <c r="G8" s="135">
        <v>0.05</v>
      </c>
      <c r="H8" s="128">
        <v>9</v>
      </c>
      <c r="I8" s="142">
        <v>45292</v>
      </c>
      <c r="J8" s="142">
        <v>45657</v>
      </c>
      <c r="K8" s="128" t="s">
        <v>751</v>
      </c>
      <c r="L8" s="128" t="s">
        <v>751</v>
      </c>
      <c r="M8" s="128" t="s">
        <v>28</v>
      </c>
    </row>
    <row r="9" ht="157.5" spans="1:13">
      <c r="A9" s="128" t="s">
        <v>765</v>
      </c>
      <c r="B9" s="128" t="s">
        <v>766</v>
      </c>
      <c r="C9" s="129" t="s">
        <v>767</v>
      </c>
      <c r="D9" s="130" t="s">
        <v>768</v>
      </c>
      <c r="E9" s="136" t="s">
        <v>20</v>
      </c>
      <c r="F9" s="136" t="s">
        <v>21</v>
      </c>
      <c r="G9" s="136" t="s">
        <v>769</v>
      </c>
      <c r="H9" s="137">
        <v>15</v>
      </c>
      <c r="I9" s="142">
        <v>45352</v>
      </c>
      <c r="J9" s="142">
        <v>45657</v>
      </c>
      <c r="K9" s="128" t="s">
        <v>765</v>
      </c>
      <c r="L9" s="128" t="s">
        <v>765</v>
      </c>
      <c r="M9" s="136" t="s">
        <v>28</v>
      </c>
    </row>
    <row r="10" ht="94.5" spans="1:13">
      <c r="A10" s="128" t="s">
        <v>765</v>
      </c>
      <c r="B10" s="128" t="s">
        <v>770</v>
      </c>
      <c r="C10" s="129" t="s">
        <v>771</v>
      </c>
      <c r="D10" s="130" t="s">
        <v>768</v>
      </c>
      <c r="E10" s="136" t="s">
        <v>20</v>
      </c>
      <c r="F10" s="136" t="s">
        <v>21</v>
      </c>
      <c r="G10" s="136" t="s">
        <v>769</v>
      </c>
      <c r="H10" s="137">
        <v>10</v>
      </c>
      <c r="I10" s="142">
        <v>45352</v>
      </c>
      <c r="J10" s="142">
        <v>45657</v>
      </c>
      <c r="K10" s="128" t="s">
        <v>765</v>
      </c>
      <c r="L10" s="128" t="s">
        <v>765</v>
      </c>
      <c r="M10" s="136" t="s">
        <v>28</v>
      </c>
    </row>
    <row r="11" ht="78.75" spans="1:13">
      <c r="A11" s="128" t="s">
        <v>765</v>
      </c>
      <c r="B11" s="128" t="s">
        <v>427</v>
      </c>
      <c r="C11" s="129" t="s">
        <v>428</v>
      </c>
      <c r="D11" s="130" t="s">
        <v>768</v>
      </c>
      <c r="E11" s="136" t="s">
        <v>20</v>
      </c>
      <c r="F11" s="136" t="s">
        <v>21</v>
      </c>
      <c r="G11" s="136" t="s">
        <v>769</v>
      </c>
      <c r="H11" s="137">
        <v>10</v>
      </c>
      <c r="I11" s="142">
        <v>45352</v>
      </c>
      <c r="J11" s="142">
        <v>45657</v>
      </c>
      <c r="K11" s="128" t="s">
        <v>765</v>
      </c>
      <c r="L11" s="128" t="s">
        <v>765</v>
      </c>
      <c r="M11" s="136" t="s">
        <v>28</v>
      </c>
    </row>
    <row r="12" ht="78.75" spans="1:13">
      <c r="A12" s="128" t="s">
        <v>765</v>
      </c>
      <c r="B12" s="128" t="s">
        <v>772</v>
      </c>
      <c r="C12" s="129" t="s">
        <v>773</v>
      </c>
      <c r="D12" s="130" t="s">
        <v>768</v>
      </c>
      <c r="E12" s="136" t="s">
        <v>20</v>
      </c>
      <c r="F12" s="136" t="s">
        <v>21</v>
      </c>
      <c r="G12" s="136" t="s">
        <v>769</v>
      </c>
      <c r="H12" s="137">
        <v>10</v>
      </c>
      <c r="I12" s="142">
        <v>45352</v>
      </c>
      <c r="J12" s="142">
        <v>45657</v>
      </c>
      <c r="K12" s="128" t="s">
        <v>765</v>
      </c>
      <c r="L12" s="128" t="s">
        <v>765</v>
      </c>
      <c r="M12" s="136" t="s">
        <v>28</v>
      </c>
    </row>
    <row r="13" ht="78.75" spans="1:13">
      <c r="A13" s="128" t="s">
        <v>765</v>
      </c>
      <c r="B13" s="128" t="s">
        <v>423</v>
      </c>
      <c r="C13" s="129" t="s">
        <v>424</v>
      </c>
      <c r="D13" s="130" t="s">
        <v>425</v>
      </c>
      <c r="E13" s="136" t="s">
        <v>20</v>
      </c>
      <c r="F13" s="136" t="s">
        <v>21</v>
      </c>
      <c r="G13" s="136" t="s">
        <v>769</v>
      </c>
      <c r="H13" s="133">
        <v>1</v>
      </c>
      <c r="I13" s="142">
        <v>45352</v>
      </c>
      <c r="J13" s="142">
        <v>45657</v>
      </c>
      <c r="K13" s="128" t="s">
        <v>765</v>
      </c>
      <c r="L13" s="128" t="s">
        <v>765</v>
      </c>
      <c r="M13" s="136" t="s">
        <v>28</v>
      </c>
    </row>
    <row r="14" ht="141.75" spans="1:13">
      <c r="A14" s="128" t="s">
        <v>765</v>
      </c>
      <c r="B14" s="128" t="s">
        <v>774</v>
      </c>
      <c r="C14" s="129" t="s">
        <v>775</v>
      </c>
      <c r="D14" s="130" t="s">
        <v>776</v>
      </c>
      <c r="E14" s="136" t="s">
        <v>20</v>
      </c>
      <c r="F14" s="136" t="s">
        <v>21</v>
      </c>
      <c r="G14" s="136" t="s">
        <v>769</v>
      </c>
      <c r="H14" s="137">
        <v>17</v>
      </c>
      <c r="I14" s="142">
        <v>45352</v>
      </c>
      <c r="J14" s="142">
        <v>45657</v>
      </c>
      <c r="K14" s="128" t="s">
        <v>765</v>
      </c>
      <c r="L14" s="128" t="s">
        <v>765</v>
      </c>
      <c r="M14" s="136" t="s">
        <v>28</v>
      </c>
    </row>
    <row r="15" ht="78.75" spans="1:13">
      <c r="A15" s="128" t="s">
        <v>765</v>
      </c>
      <c r="B15" s="128" t="s">
        <v>409</v>
      </c>
      <c r="C15" s="129" t="s">
        <v>410</v>
      </c>
      <c r="D15" s="130" t="s">
        <v>777</v>
      </c>
      <c r="E15" s="136" t="s">
        <v>20</v>
      </c>
      <c r="F15" s="136" t="s">
        <v>21</v>
      </c>
      <c r="G15" s="136" t="s">
        <v>769</v>
      </c>
      <c r="H15" s="137">
        <v>10</v>
      </c>
      <c r="I15" s="142">
        <v>45352</v>
      </c>
      <c r="J15" s="142">
        <v>45657</v>
      </c>
      <c r="K15" s="128" t="s">
        <v>765</v>
      </c>
      <c r="L15" s="128" t="s">
        <v>765</v>
      </c>
      <c r="M15" s="136" t="s">
        <v>28</v>
      </c>
    </row>
    <row r="16" ht="94.5" spans="1:13">
      <c r="A16" s="127" t="s">
        <v>778</v>
      </c>
      <c r="B16" s="127" t="s">
        <v>779</v>
      </c>
      <c r="C16" s="127" t="s">
        <v>780</v>
      </c>
      <c r="D16" s="127" t="s">
        <v>781</v>
      </c>
      <c r="E16" s="136" t="s">
        <v>20</v>
      </c>
      <c r="F16" s="133" t="s">
        <v>21</v>
      </c>
      <c r="G16" s="138">
        <v>0.05</v>
      </c>
      <c r="H16" s="133">
        <v>1</v>
      </c>
      <c r="I16" s="142">
        <v>45292</v>
      </c>
      <c r="J16" s="142">
        <v>45657</v>
      </c>
      <c r="K16" s="127" t="s">
        <v>778</v>
      </c>
      <c r="L16" s="127" t="s">
        <v>778</v>
      </c>
      <c r="M16" s="133" t="s">
        <v>28</v>
      </c>
    </row>
    <row r="17" ht="78.75" spans="1:13">
      <c r="A17" s="127" t="s">
        <v>778</v>
      </c>
      <c r="B17" s="127" t="s">
        <v>782</v>
      </c>
      <c r="C17" s="127" t="s">
        <v>783</v>
      </c>
      <c r="D17" s="127" t="s">
        <v>784</v>
      </c>
      <c r="E17" s="136" t="s">
        <v>20</v>
      </c>
      <c r="F17" s="133" t="s">
        <v>21</v>
      </c>
      <c r="G17" s="138">
        <v>0.06</v>
      </c>
      <c r="H17" s="133">
        <v>4</v>
      </c>
      <c r="I17" s="142">
        <v>45292</v>
      </c>
      <c r="J17" s="142">
        <v>45657</v>
      </c>
      <c r="K17" s="127" t="s">
        <v>778</v>
      </c>
      <c r="L17" s="127" t="s">
        <v>778</v>
      </c>
      <c r="M17" s="133" t="s">
        <v>28</v>
      </c>
    </row>
    <row r="18" ht="78.75" spans="1:13">
      <c r="A18" s="127" t="s">
        <v>778</v>
      </c>
      <c r="B18" s="127" t="s">
        <v>785</v>
      </c>
      <c r="C18" s="127" t="s">
        <v>330</v>
      </c>
      <c r="D18" s="127" t="s">
        <v>786</v>
      </c>
      <c r="E18" s="136" t="s">
        <v>20</v>
      </c>
      <c r="F18" s="133" t="s">
        <v>21</v>
      </c>
      <c r="G18" s="138">
        <v>0.06</v>
      </c>
      <c r="H18" s="133">
        <v>10</v>
      </c>
      <c r="I18" s="142">
        <v>45292</v>
      </c>
      <c r="J18" s="142">
        <v>45657</v>
      </c>
      <c r="K18" s="127" t="s">
        <v>778</v>
      </c>
      <c r="L18" s="127" t="s">
        <v>778</v>
      </c>
      <c r="M18" s="133" t="s">
        <v>28</v>
      </c>
    </row>
    <row r="19" ht="63" spans="1:13">
      <c r="A19" s="127" t="s">
        <v>778</v>
      </c>
      <c r="B19" s="127" t="s">
        <v>787</v>
      </c>
      <c r="C19" s="127" t="s">
        <v>333</v>
      </c>
      <c r="D19" s="127" t="s">
        <v>788</v>
      </c>
      <c r="E19" s="136" t="s">
        <v>20</v>
      </c>
      <c r="F19" s="133" t="s">
        <v>21</v>
      </c>
      <c r="G19" s="138">
        <v>0.06</v>
      </c>
      <c r="H19" s="133">
        <v>1</v>
      </c>
      <c r="I19" s="142">
        <v>45292</v>
      </c>
      <c r="J19" s="142">
        <v>45657</v>
      </c>
      <c r="K19" s="127" t="s">
        <v>778</v>
      </c>
      <c r="L19" s="127" t="s">
        <v>778</v>
      </c>
      <c r="M19" s="133" t="s">
        <v>28</v>
      </c>
    </row>
    <row r="20" ht="78.75" spans="1:13">
      <c r="A20" s="127" t="s">
        <v>778</v>
      </c>
      <c r="B20" s="127" t="s">
        <v>789</v>
      </c>
      <c r="C20" s="127" t="s">
        <v>369</v>
      </c>
      <c r="D20" s="127" t="s">
        <v>790</v>
      </c>
      <c r="E20" s="136" t="s">
        <v>20</v>
      </c>
      <c r="F20" s="133" t="s">
        <v>21</v>
      </c>
      <c r="G20" s="138">
        <v>0.06</v>
      </c>
      <c r="H20" s="133">
        <v>1</v>
      </c>
      <c r="I20" s="142">
        <v>45292</v>
      </c>
      <c r="J20" s="142">
        <v>45657</v>
      </c>
      <c r="K20" s="127" t="s">
        <v>778</v>
      </c>
      <c r="L20" s="127" t="s">
        <v>778</v>
      </c>
      <c r="M20" s="133" t="s">
        <v>28</v>
      </c>
    </row>
    <row r="21" ht="63" spans="1:13">
      <c r="A21" s="127" t="s">
        <v>778</v>
      </c>
      <c r="B21" s="128" t="s">
        <v>791</v>
      </c>
      <c r="C21" s="128" t="s">
        <v>792</v>
      </c>
      <c r="D21" s="128" t="s">
        <v>793</v>
      </c>
      <c r="E21" s="136" t="s">
        <v>20</v>
      </c>
      <c r="F21" s="136" t="s">
        <v>21</v>
      </c>
      <c r="G21" s="139">
        <v>0.015</v>
      </c>
      <c r="H21" s="136">
        <v>20</v>
      </c>
      <c r="I21" s="142">
        <v>45292</v>
      </c>
      <c r="J21" s="142">
        <v>45657</v>
      </c>
      <c r="K21" s="127" t="s">
        <v>778</v>
      </c>
      <c r="L21" s="127" t="s">
        <v>778</v>
      </c>
      <c r="M21" s="136" t="s">
        <v>28</v>
      </c>
    </row>
    <row r="22" ht="63" spans="1:13">
      <c r="A22" s="127" t="s">
        <v>778</v>
      </c>
      <c r="B22" s="128" t="s">
        <v>794</v>
      </c>
      <c r="C22" s="128" t="s">
        <v>795</v>
      </c>
      <c r="D22" s="128" t="s">
        <v>796</v>
      </c>
      <c r="E22" s="136" t="s">
        <v>20</v>
      </c>
      <c r="F22" s="136" t="s">
        <v>21</v>
      </c>
      <c r="G22" s="140">
        <v>0.02</v>
      </c>
      <c r="H22" s="136">
        <v>10</v>
      </c>
      <c r="I22" s="142">
        <v>45292</v>
      </c>
      <c r="J22" s="142">
        <v>45657</v>
      </c>
      <c r="K22" s="127" t="s">
        <v>778</v>
      </c>
      <c r="L22" s="127" t="s">
        <v>778</v>
      </c>
      <c r="M22" s="136" t="s">
        <v>28</v>
      </c>
    </row>
    <row r="23" ht="110.25" spans="1:13">
      <c r="A23" s="128" t="s">
        <v>797</v>
      </c>
      <c r="B23" s="128" t="s">
        <v>798</v>
      </c>
      <c r="C23" s="128" t="s">
        <v>799</v>
      </c>
      <c r="D23" s="128" t="s">
        <v>800</v>
      </c>
      <c r="E23" s="128" t="s">
        <v>57</v>
      </c>
      <c r="F23" s="128" t="s">
        <v>21</v>
      </c>
      <c r="G23" s="128" t="s">
        <v>801</v>
      </c>
      <c r="H23" s="128" t="s">
        <v>802</v>
      </c>
      <c r="I23" s="142">
        <v>45352</v>
      </c>
      <c r="J23" s="142">
        <v>45626</v>
      </c>
      <c r="K23" s="128" t="s">
        <v>797</v>
      </c>
      <c r="L23" s="128" t="s">
        <v>797</v>
      </c>
      <c r="M23" s="128" t="s">
        <v>28</v>
      </c>
    </row>
    <row r="24" ht="110.25" spans="1:13">
      <c r="A24" s="128" t="s">
        <v>797</v>
      </c>
      <c r="B24" s="128" t="s">
        <v>798</v>
      </c>
      <c r="C24" s="128" t="s">
        <v>392</v>
      </c>
      <c r="D24" s="128" t="s">
        <v>393</v>
      </c>
      <c r="E24" s="128" t="s">
        <v>57</v>
      </c>
      <c r="F24" s="128" t="s">
        <v>21</v>
      </c>
      <c r="G24" s="128" t="s">
        <v>801</v>
      </c>
      <c r="H24" s="128" t="s">
        <v>802</v>
      </c>
      <c r="I24" s="142">
        <v>45352</v>
      </c>
      <c r="J24" s="142">
        <v>45626</v>
      </c>
      <c r="K24" s="128" t="s">
        <v>797</v>
      </c>
      <c r="L24" s="128" t="s">
        <v>797</v>
      </c>
      <c r="M24" s="128" t="s">
        <v>28</v>
      </c>
    </row>
    <row r="25" ht="110.25" spans="1:13">
      <c r="A25" s="128" t="s">
        <v>797</v>
      </c>
      <c r="B25" s="128" t="s">
        <v>798</v>
      </c>
      <c r="C25" s="128" t="s">
        <v>386</v>
      </c>
      <c r="D25" s="128" t="s">
        <v>803</v>
      </c>
      <c r="E25" s="128" t="s">
        <v>57</v>
      </c>
      <c r="F25" s="128" t="s">
        <v>21</v>
      </c>
      <c r="G25" s="128" t="s">
        <v>801</v>
      </c>
      <c r="H25" s="128" t="s">
        <v>802</v>
      </c>
      <c r="I25" s="142">
        <v>45352</v>
      </c>
      <c r="J25" s="142">
        <v>45626</v>
      </c>
      <c r="K25" s="128" t="s">
        <v>797</v>
      </c>
      <c r="L25" s="128" t="s">
        <v>797</v>
      </c>
      <c r="M25" s="128" t="s">
        <v>28</v>
      </c>
    </row>
    <row r="26" ht="110.25" spans="1:13">
      <c r="A26" s="128" t="s">
        <v>797</v>
      </c>
      <c r="B26" s="128" t="s">
        <v>798</v>
      </c>
      <c r="C26" s="128" t="s">
        <v>804</v>
      </c>
      <c r="D26" s="128" t="s">
        <v>805</v>
      </c>
      <c r="E26" s="128" t="s">
        <v>57</v>
      </c>
      <c r="F26" s="128" t="s">
        <v>21</v>
      </c>
      <c r="G26" s="128" t="s">
        <v>801</v>
      </c>
      <c r="H26" s="128" t="s">
        <v>802</v>
      </c>
      <c r="I26" s="142">
        <v>45352</v>
      </c>
      <c r="J26" s="142">
        <v>45626</v>
      </c>
      <c r="K26" s="128" t="s">
        <v>797</v>
      </c>
      <c r="L26" s="128" t="s">
        <v>797</v>
      </c>
      <c r="M26" s="128" t="s">
        <v>28</v>
      </c>
    </row>
    <row r="27" ht="110.25" spans="1:13">
      <c r="A27" s="128" t="s">
        <v>797</v>
      </c>
      <c r="B27" s="128" t="s">
        <v>798</v>
      </c>
      <c r="C27" s="128" t="s">
        <v>398</v>
      </c>
      <c r="D27" s="128" t="s">
        <v>806</v>
      </c>
      <c r="E27" s="128" t="s">
        <v>57</v>
      </c>
      <c r="F27" s="128" t="s">
        <v>21</v>
      </c>
      <c r="G27" s="128" t="s">
        <v>801</v>
      </c>
      <c r="H27" s="128" t="s">
        <v>802</v>
      </c>
      <c r="I27" s="142">
        <v>45352</v>
      </c>
      <c r="J27" s="142">
        <v>45626</v>
      </c>
      <c r="K27" s="128" t="s">
        <v>797</v>
      </c>
      <c r="L27" s="128" t="s">
        <v>797</v>
      </c>
      <c r="M27" s="128" t="s">
        <v>28</v>
      </c>
    </row>
    <row r="28" ht="94.5" spans="1:13">
      <c r="A28" s="128" t="s">
        <v>807</v>
      </c>
      <c r="B28" s="128" t="s">
        <v>808</v>
      </c>
      <c r="C28" s="128" t="s">
        <v>809</v>
      </c>
      <c r="D28" s="128" t="s">
        <v>810</v>
      </c>
      <c r="E28" s="128" t="s">
        <v>57</v>
      </c>
      <c r="F28" s="128" t="s">
        <v>314</v>
      </c>
      <c r="G28" s="128" t="s">
        <v>811</v>
      </c>
      <c r="H28" s="128">
        <v>6</v>
      </c>
      <c r="I28" s="142">
        <v>45323</v>
      </c>
      <c r="J28" s="142">
        <v>45626</v>
      </c>
      <c r="K28" s="128" t="s">
        <v>807</v>
      </c>
      <c r="L28" s="128" t="s">
        <v>807</v>
      </c>
      <c r="M28" s="128" t="s">
        <v>28</v>
      </c>
    </row>
    <row r="29" ht="94.5" spans="1:13">
      <c r="A29" s="128" t="s">
        <v>807</v>
      </c>
      <c r="B29" s="128" t="s">
        <v>812</v>
      </c>
      <c r="C29" s="128" t="s">
        <v>809</v>
      </c>
      <c r="D29" s="128" t="s">
        <v>813</v>
      </c>
      <c r="E29" s="128" t="s">
        <v>57</v>
      </c>
      <c r="F29" s="128" t="s">
        <v>314</v>
      </c>
      <c r="G29" s="128" t="s">
        <v>811</v>
      </c>
      <c r="H29" s="128">
        <v>2</v>
      </c>
      <c r="I29" s="142">
        <v>45323</v>
      </c>
      <c r="J29" s="142">
        <v>45626</v>
      </c>
      <c r="K29" s="128" t="s">
        <v>807</v>
      </c>
      <c r="L29" s="128" t="s">
        <v>807</v>
      </c>
      <c r="M29" s="128" t="s">
        <v>28</v>
      </c>
    </row>
    <row r="30" ht="94.5" spans="1:13">
      <c r="A30" s="128" t="s">
        <v>807</v>
      </c>
      <c r="B30" s="128" t="s">
        <v>814</v>
      </c>
      <c r="C30" s="128" t="s">
        <v>809</v>
      </c>
      <c r="D30" s="128" t="s">
        <v>815</v>
      </c>
      <c r="E30" s="128" t="s">
        <v>57</v>
      </c>
      <c r="F30" s="128" t="s">
        <v>314</v>
      </c>
      <c r="G30" s="128" t="s">
        <v>811</v>
      </c>
      <c r="H30" s="128">
        <v>3</v>
      </c>
      <c r="I30" s="142">
        <v>45323</v>
      </c>
      <c r="J30" s="142">
        <v>45626</v>
      </c>
      <c r="K30" s="128" t="s">
        <v>807</v>
      </c>
      <c r="L30" s="128" t="s">
        <v>807</v>
      </c>
      <c r="M30" s="128" t="s">
        <v>28</v>
      </c>
    </row>
    <row r="31" ht="141.75" spans="1:13">
      <c r="A31" s="128" t="s">
        <v>807</v>
      </c>
      <c r="B31" s="128" t="s">
        <v>816</v>
      </c>
      <c r="C31" s="128" t="s">
        <v>809</v>
      </c>
      <c r="D31" s="128" t="s">
        <v>817</v>
      </c>
      <c r="E31" s="128" t="s">
        <v>57</v>
      </c>
      <c r="F31" s="128" t="s">
        <v>314</v>
      </c>
      <c r="G31" s="128" t="s">
        <v>811</v>
      </c>
      <c r="H31" s="128">
        <v>9</v>
      </c>
      <c r="I31" s="142">
        <v>45323</v>
      </c>
      <c r="J31" s="142">
        <v>45626</v>
      </c>
      <c r="K31" s="128" t="s">
        <v>807</v>
      </c>
      <c r="L31" s="128" t="s">
        <v>807</v>
      </c>
      <c r="M31" s="128" t="s">
        <v>28</v>
      </c>
    </row>
    <row r="32" ht="126" spans="1:13">
      <c r="A32" s="128" t="s">
        <v>807</v>
      </c>
      <c r="B32" s="128" t="s">
        <v>818</v>
      </c>
      <c r="C32" s="128" t="s">
        <v>809</v>
      </c>
      <c r="D32" s="128" t="s">
        <v>817</v>
      </c>
      <c r="E32" s="128" t="s">
        <v>57</v>
      </c>
      <c r="F32" s="128" t="s">
        <v>314</v>
      </c>
      <c r="G32" s="128" t="s">
        <v>811</v>
      </c>
      <c r="H32" s="128">
        <v>100</v>
      </c>
      <c r="I32" s="142">
        <v>45323</v>
      </c>
      <c r="J32" s="142">
        <v>45626</v>
      </c>
      <c r="K32" s="128" t="s">
        <v>807</v>
      </c>
      <c r="L32" s="128" t="s">
        <v>819</v>
      </c>
      <c r="M32" s="128" t="s">
        <v>28</v>
      </c>
    </row>
    <row r="33" ht="126" spans="1:13">
      <c r="A33" s="128" t="s">
        <v>807</v>
      </c>
      <c r="B33" s="128" t="s">
        <v>820</v>
      </c>
      <c r="C33" s="128" t="s">
        <v>809</v>
      </c>
      <c r="D33" s="128" t="s">
        <v>817</v>
      </c>
      <c r="E33" s="128" t="s">
        <v>57</v>
      </c>
      <c r="F33" s="128" t="s">
        <v>314</v>
      </c>
      <c r="G33" s="128" t="s">
        <v>811</v>
      </c>
      <c r="H33" s="128">
        <v>100</v>
      </c>
      <c r="I33" s="142">
        <v>45323</v>
      </c>
      <c r="J33" s="142">
        <v>45626</v>
      </c>
      <c r="K33" s="128" t="s">
        <v>807</v>
      </c>
      <c r="L33" s="128" t="s">
        <v>819</v>
      </c>
      <c r="M33" s="128" t="s">
        <v>28</v>
      </c>
    </row>
    <row r="34" ht="110.25" spans="1:13">
      <c r="A34" s="128" t="s">
        <v>807</v>
      </c>
      <c r="B34" s="128" t="s">
        <v>821</v>
      </c>
      <c r="C34" s="128" t="s">
        <v>809</v>
      </c>
      <c r="D34" s="128" t="s">
        <v>817</v>
      </c>
      <c r="E34" s="128" t="s">
        <v>57</v>
      </c>
      <c r="F34" s="128" t="s">
        <v>314</v>
      </c>
      <c r="G34" s="128" t="s">
        <v>811</v>
      </c>
      <c r="H34" s="128">
        <v>100</v>
      </c>
      <c r="I34" s="142">
        <v>45323</v>
      </c>
      <c r="J34" s="142">
        <v>45626</v>
      </c>
      <c r="K34" s="128" t="s">
        <v>807</v>
      </c>
      <c r="L34" s="128" t="s">
        <v>819</v>
      </c>
      <c r="M34" s="128" t="s">
        <v>28</v>
      </c>
    </row>
    <row r="35" ht="141.75" spans="1:13">
      <c r="A35" s="128" t="s">
        <v>807</v>
      </c>
      <c r="B35" s="128" t="s">
        <v>822</v>
      </c>
      <c r="C35" s="128" t="s">
        <v>809</v>
      </c>
      <c r="D35" s="128" t="s">
        <v>817</v>
      </c>
      <c r="E35" s="128" t="s">
        <v>57</v>
      </c>
      <c r="F35" s="128" t="s">
        <v>314</v>
      </c>
      <c r="G35" s="128" t="s">
        <v>811</v>
      </c>
      <c r="H35" s="128">
        <v>100</v>
      </c>
      <c r="I35" s="142">
        <v>45323</v>
      </c>
      <c r="J35" s="142">
        <v>45626</v>
      </c>
      <c r="K35" s="128" t="s">
        <v>807</v>
      </c>
      <c r="L35" s="128" t="s">
        <v>819</v>
      </c>
      <c r="M35" s="128" t="s">
        <v>28</v>
      </c>
    </row>
    <row r="36" ht="63" spans="1:13">
      <c r="A36" s="131" t="s">
        <v>823</v>
      </c>
      <c r="B36" s="132" t="s">
        <v>824</v>
      </c>
      <c r="C36" s="132" t="s">
        <v>824</v>
      </c>
      <c r="D36" s="132" t="s">
        <v>825</v>
      </c>
      <c r="E36" s="132" t="s">
        <v>20</v>
      </c>
      <c r="F36" s="132" t="s">
        <v>21</v>
      </c>
      <c r="G36" s="141">
        <v>1</v>
      </c>
      <c r="H36" s="132">
        <v>9</v>
      </c>
      <c r="I36" s="142">
        <v>45292</v>
      </c>
      <c r="J36" s="142">
        <v>45657</v>
      </c>
      <c r="K36" s="131" t="s">
        <v>823</v>
      </c>
      <c r="L36" s="131" t="s">
        <v>823</v>
      </c>
      <c r="M36" s="133" t="s">
        <v>28</v>
      </c>
    </row>
    <row r="37" ht="63" spans="1:13">
      <c r="A37" s="131" t="s">
        <v>823</v>
      </c>
      <c r="B37" s="132" t="s">
        <v>305</v>
      </c>
      <c r="C37" s="132" t="s">
        <v>305</v>
      </c>
      <c r="D37" s="132" t="s">
        <v>826</v>
      </c>
      <c r="E37" s="132" t="s">
        <v>20</v>
      </c>
      <c r="F37" s="132" t="s">
        <v>21</v>
      </c>
      <c r="G37" s="141">
        <v>1</v>
      </c>
      <c r="H37" s="132">
        <v>4</v>
      </c>
      <c r="I37" s="142">
        <v>45292</v>
      </c>
      <c r="J37" s="142">
        <v>45657</v>
      </c>
      <c r="K37" s="131" t="s">
        <v>823</v>
      </c>
      <c r="L37" s="131" t="s">
        <v>823</v>
      </c>
      <c r="M37" s="133" t="s">
        <v>28</v>
      </c>
    </row>
    <row r="38" ht="110.25" spans="1:13">
      <c r="A38" s="131" t="s">
        <v>823</v>
      </c>
      <c r="B38" s="132" t="s">
        <v>277</v>
      </c>
      <c r="C38" s="132" t="s">
        <v>277</v>
      </c>
      <c r="D38" s="132" t="s">
        <v>278</v>
      </c>
      <c r="E38" s="132" t="s">
        <v>20</v>
      </c>
      <c r="F38" s="132" t="s">
        <v>21</v>
      </c>
      <c r="G38" s="141">
        <v>1</v>
      </c>
      <c r="H38" s="132">
        <v>4</v>
      </c>
      <c r="I38" s="142">
        <v>45292</v>
      </c>
      <c r="J38" s="142">
        <v>45657</v>
      </c>
      <c r="K38" s="131" t="s">
        <v>823</v>
      </c>
      <c r="L38" s="131" t="s">
        <v>823</v>
      </c>
      <c r="M38" s="133" t="s">
        <v>28</v>
      </c>
    </row>
    <row r="39" ht="47.25" spans="1:13">
      <c r="A39" s="131" t="s">
        <v>823</v>
      </c>
      <c r="B39" s="132" t="s">
        <v>292</v>
      </c>
      <c r="C39" s="132" t="s">
        <v>292</v>
      </c>
      <c r="D39" s="132" t="s">
        <v>293</v>
      </c>
      <c r="E39" s="132" t="s">
        <v>20</v>
      </c>
      <c r="F39" s="132" t="s">
        <v>21</v>
      </c>
      <c r="G39" s="141">
        <v>1</v>
      </c>
      <c r="H39" s="132">
        <v>1</v>
      </c>
      <c r="I39" s="142">
        <v>45352</v>
      </c>
      <c r="J39" s="142">
        <v>45657</v>
      </c>
      <c r="K39" s="131" t="s">
        <v>823</v>
      </c>
      <c r="L39" s="131" t="s">
        <v>823</v>
      </c>
      <c r="M39" s="133" t="s">
        <v>28</v>
      </c>
    </row>
    <row r="40" ht="63" spans="1:13">
      <c r="A40" s="131" t="s">
        <v>823</v>
      </c>
      <c r="B40" s="132" t="s">
        <v>827</v>
      </c>
      <c r="C40" s="132" t="s">
        <v>827</v>
      </c>
      <c r="D40" s="132" t="s">
        <v>828</v>
      </c>
      <c r="E40" s="132" t="s">
        <v>20</v>
      </c>
      <c r="F40" s="132" t="s">
        <v>21</v>
      </c>
      <c r="G40" s="141">
        <v>1</v>
      </c>
      <c r="H40" s="132">
        <v>2</v>
      </c>
      <c r="I40" s="142">
        <v>45352</v>
      </c>
      <c r="J40" s="142">
        <v>45657</v>
      </c>
      <c r="K40" s="131" t="s">
        <v>823</v>
      </c>
      <c r="L40" s="131" t="s">
        <v>823</v>
      </c>
      <c r="M40" s="133" t="s">
        <v>28</v>
      </c>
    </row>
    <row r="41" ht="47.25" spans="1:13">
      <c r="A41" s="128" t="s">
        <v>829</v>
      </c>
      <c r="B41" s="128" t="s">
        <v>830</v>
      </c>
      <c r="C41" s="128" t="s">
        <v>830</v>
      </c>
      <c r="D41" s="128" t="s">
        <v>831</v>
      </c>
      <c r="E41" s="128" t="s">
        <v>697</v>
      </c>
      <c r="F41" s="128" t="s">
        <v>21</v>
      </c>
      <c r="G41" s="140">
        <v>0.01</v>
      </c>
      <c r="H41" s="136">
        <v>3</v>
      </c>
      <c r="I41" s="143">
        <v>45342</v>
      </c>
      <c r="J41" s="143">
        <v>45656</v>
      </c>
      <c r="K41" s="128" t="s">
        <v>829</v>
      </c>
      <c r="L41" s="128" t="s">
        <v>829</v>
      </c>
      <c r="M41" s="144" t="s">
        <v>28</v>
      </c>
    </row>
    <row r="42" ht="110.25" spans="1:13">
      <c r="A42" s="127" t="s">
        <v>832</v>
      </c>
      <c r="B42" s="127" t="s">
        <v>833</v>
      </c>
      <c r="C42" s="127" t="s">
        <v>834</v>
      </c>
      <c r="D42" s="127" t="s">
        <v>835</v>
      </c>
      <c r="E42" s="127" t="s">
        <v>20</v>
      </c>
      <c r="F42" s="127" t="s">
        <v>21</v>
      </c>
      <c r="G42" s="134">
        <v>1</v>
      </c>
      <c r="H42" s="127">
        <v>10</v>
      </c>
      <c r="I42" s="142">
        <v>45292</v>
      </c>
      <c r="J42" s="142">
        <v>45657</v>
      </c>
      <c r="K42" s="127" t="s">
        <v>832</v>
      </c>
      <c r="L42" s="127" t="s">
        <v>832</v>
      </c>
      <c r="M42" s="127" t="s">
        <v>28</v>
      </c>
    </row>
    <row r="43" ht="252" spans="1:13">
      <c r="A43" s="127" t="s">
        <v>832</v>
      </c>
      <c r="B43" s="127" t="s">
        <v>836</v>
      </c>
      <c r="C43" s="127" t="s">
        <v>837</v>
      </c>
      <c r="D43" s="127" t="s">
        <v>838</v>
      </c>
      <c r="E43" s="133" t="s">
        <v>20</v>
      </c>
      <c r="F43" s="133" t="s">
        <v>21</v>
      </c>
      <c r="G43" s="134">
        <v>0.1</v>
      </c>
      <c r="H43" s="127">
        <v>20</v>
      </c>
      <c r="I43" s="142">
        <v>45292</v>
      </c>
      <c r="J43" s="142">
        <v>45657</v>
      </c>
      <c r="K43" s="127" t="s">
        <v>832</v>
      </c>
      <c r="L43" s="127" t="s">
        <v>832</v>
      </c>
      <c r="M43" s="133" t="s">
        <v>28</v>
      </c>
    </row>
    <row r="44" ht="78.75" spans="1:13">
      <c r="A44" s="127" t="s">
        <v>832</v>
      </c>
      <c r="B44" s="127" t="s">
        <v>839</v>
      </c>
      <c r="C44" s="127" t="s">
        <v>840</v>
      </c>
      <c r="D44" s="127" t="s">
        <v>841</v>
      </c>
      <c r="E44" s="133" t="s">
        <v>20</v>
      </c>
      <c r="F44" s="133" t="s">
        <v>21</v>
      </c>
      <c r="G44" s="138">
        <v>0.1</v>
      </c>
      <c r="H44" s="133">
        <v>1</v>
      </c>
      <c r="I44" s="142">
        <v>45292</v>
      </c>
      <c r="J44" s="142">
        <v>45657</v>
      </c>
      <c r="K44" s="127" t="s">
        <v>832</v>
      </c>
      <c r="L44" s="127" t="s">
        <v>832</v>
      </c>
      <c r="M44" s="145" t="s">
        <v>28</v>
      </c>
    </row>
    <row r="45" ht="63" spans="1:13">
      <c r="A45" s="127" t="s">
        <v>832</v>
      </c>
      <c r="B45" s="127" t="s">
        <v>842</v>
      </c>
      <c r="C45" s="127" t="s">
        <v>843</v>
      </c>
      <c r="D45" s="127" t="s">
        <v>844</v>
      </c>
      <c r="E45" s="133" t="s">
        <v>20</v>
      </c>
      <c r="F45" s="133" t="s">
        <v>21</v>
      </c>
      <c r="G45" s="138">
        <v>0.1</v>
      </c>
      <c r="H45" s="133">
        <v>1</v>
      </c>
      <c r="I45" s="142">
        <v>45292</v>
      </c>
      <c r="J45" s="142">
        <v>45657</v>
      </c>
      <c r="K45" s="127" t="s">
        <v>832</v>
      </c>
      <c r="L45" s="127" t="s">
        <v>832</v>
      </c>
      <c r="M45" s="145" t="s">
        <v>28</v>
      </c>
    </row>
    <row r="46" ht="283.5" spans="1:13">
      <c r="A46" s="127" t="s">
        <v>832</v>
      </c>
      <c r="B46" s="127" t="s">
        <v>845</v>
      </c>
      <c r="C46" s="127" t="s">
        <v>846</v>
      </c>
      <c r="D46" s="127" t="s">
        <v>847</v>
      </c>
      <c r="E46" s="133" t="s">
        <v>20</v>
      </c>
      <c r="F46" s="133" t="s">
        <v>21</v>
      </c>
      <c r="G46" s="138">
        <v>0.1</v>
      </c>
      <c r="H46" s="133">
        <v>1</v>
      </c>
      <c r="I46" s="142">
        <v>45292</v>
      </c>
      <c r="J46" s="142">
        <v>45657</v>
      </c>
      <c r="K46" s="127" t="s">
        <v>832</v>
      </c>
      <c r="L46" s="127" t="s">
        <v>832</v>
      </c>
      <c r="M46" s="145" t="s">
        <v>28</v>
      </c>
    </row>
    <row r="47" ht="220.5" spans="1:13">
      <c r="A47" s="127" t="s">
        <v>832</v>
      </c>
      <c r="B47" s="127" t="s">
        <v>848</v>
      </c>
      <c r="C47" s="127" t="s">
        <v>849</v>
      </c>
      <c r="D47" s="127" t="s">
        <v>850</v>
      </c>
      <c r="E47" s="127" t="s">
        <v>57</v>
      </c>
      <c r="F47" s="127" t="s">
        <v>21</v>
      </c>
      <c r="G47" s="134">
        <v>0.05</v>
      </c>
      <c r="H47" s="127">
        <v>36</v>
      </c>
      <c r="I47" s="142">
        <v>45292</v>
      </c>
      <c r="J47" s="142">
        <v>45657</v>
      </c>
      <c r="K47" s="127" t="s">
        <v>832</v>
      </c>
      <c r="L47" s="127" t="s">
        <v>832</v>
      </c>
      <c r="M47" s="127" t="s">
        <v>28</v>
      </c>
    </row>
    <row r="48" ht="315" spans="1:13">
      <c r="A48" s="127" t="s">
        <v>832</v>
      </c>
      <c r="B48" s="127" t="s">
        <v>851</v>
      </c>
      <c r="C48" s="127" t="s">
        <v>852</v>
      </c>
      <c r="D48" s="127" t="s">
        <v>853</v>
      </c>
      <c r="E48" s="127" t="s">
        <v>57</v>
      </c>
      <c r="F48" s="127" t="s">
        <v>21</v>
      </c>
      <c r="G48" s="134">
        <v>0.1</v>
      </c>
      <c r="H48" s="127">
        <v>2</v>
      </c>
      <c r="I48" s="142">
        <v>45292</v>
      </c>
      <c r="J48" s="142">
        <v>45657</v>
      </c>
      <c r="K48" s="127" t="s">
        <v>832</v>
      </c>
      <c r="L48" s="127" t="s">
        <v>832</v>
      </c>
      <c r="M48" s="127" t="s">
        <v>28</v>
      </c>
    </row>
    <row r="49" ht="63" spans="1:13">
      <c r="A49" s="127" t="s">
        <v>832</v>
      </c>
      <c r="B49" s="127" t="s">
        <v>854</v>
      </c>
      <c r="C49" s="127" t="s">
        <v>855</v>
      </c>
      <c r="D49" s="127" t="s">
        <v>856</v>
      </c>
      <c r="E49" s="127" t="s">
        <v>57</v>
      </c>
      <c r="F49" s="127" t="s">
        <v>21</v>
      </c>
      <c r="G49" s="134">
        <v>0.1</v>
      </c>
      <c r="H49" s="127">
        <v>1</v>
      </c>
      <c r="I49" s="142">
        <v>45292</v>
      </c>
      <c r="J49" s="142">
        <v>45657</v>
      </c>
      <c r="K49" s="127" t="s">
        <v>832</v>
      </c>
      <c r="L49" s="127" t="s">
        <v>832</v>
      </c>
      <c r="M49" s="127" t="s">
        <v>28</v>
      </c>
    </row>
    <row r="50" ht="110.25" spans="1:13">
      <c r="A50" s="127" t="s">
        <v>832</v>
      </c>
      <c r="B50" s="127" t="s">
        <v>857</v>
      </c>
      <c r="C50" s="127" t="s">
        <v>858</v>
      </c>
      <c r="D50" s="127" t="s">
        <v>859</v>
      </c>
      <c r="E50" s="127" t="s">
        <v>57</v>
      </c>
      <c r="F50" s="127" t="s">
        <v>860</v>
      </c>
      <c r="G50" s="127" t="s">
        <v>861</v>
      </c>
      <c r="H50" s="127" t="s">
        <v>862</v>
      </c>
      <c r="I50" s="142">
        <v>45292</v>
      </c>
      <c r="J50" s="142">
        <v>45657</v>
      </c>
      <c r="K50" s="127" t="s">
        <v>832</v>
      </c>
      <c r="L50" s="127" t="s">
        <v>832</v>
      </c>
      <c r="M50" s="127" t="s">
        <v>28</v>
      </c>
    </row>
    <row r="51" ht="94.5" spans="1:13">
      <c r="A51" s="127" t="s">
        <v>832</v>
      </c>
      <c r="B51" s="127" t="s">
        <v>863</v>
      </c>
      <c r="C51" s="127" t="s">
        <v>864</v>
      </c>
      <c r="D51" s="127" t="s">
        <v>865</v>
      </c>
      <c r="E51" s="127" t="s">
        <v>20</v>
      </c>
      <c r="F51" s="127" t="s">
        <v>21</v>
      </c>
      <c r="G51" s="127">
        <v>0.25</v>
      </c>
      <c r="H51" s="127">
        <v>1</v>
      </c>
      <c r="I51" s="142">
        <v>45292</v>
      </c>
      <c r="J51" s="142">
        <v>45657</v>
      </c>
      <c r="K51" s="127" t="s">
        <v>832</v>
      </c>
      <c r="L51" s="127" t="s">
        <v>832</v>
      </c>
      <c r="M51" s="127" t="s">
        <v>28</v>
      </c>
    </row>
    <row r="52" ht="141.75" spans="1:13">
      <c r="A52" s="127" t="s">
        <v>832</v>
      </c>
      <c r="B52" s="127" t="s">
        <v>866</v>
      </c>
      <c r="C52" s="127" t="s">
        <v>864</v>
      </c>
      <c r="D52" s="127" t="s">
        <v>865</v>
      </c>
      <c r="E52" s="127" t="s">
        <v>57</v>
      </c>
      <c r="F52" s="127" t="s">
        <v>21</v>
      </c>
      <c r="G52" s="127">
        <v>0.25</v>
      </c>
      <c r="H52" s="127">
        <v>1</v>
      </c>
      <c r="I52" s="142">
        <v>45292</v>
      </c>
      <c r="J52" s="142">
        <v>45657</v>
      </c>
      <c r="K52" s="127" t="s">
        <v>832</v>
      </c>
      <c r="L52" s="127" t="s">
        <v>832</v>
      </c>
      <c r="M52" s="127" t="s">
        <v>28</v>
      </c>
    </row>
    <row r="53" ht="78.75" spans="1:13">
      <c r="A53" s="127" t="s">
        <v>832</v>
      </c>
      <c r="B53" s="127" t="s">
        <v>867</v>
      </c>
      <c r="C53" s="127" t="s">
        <v>868</v>
      </c>
      <c r="D53" s="127" t="s">
        <v>869</v>
      </c>
      <c r="E53" s="127" t="s">
        <v>57</v>
      </c>
      <c r="F53" s="127" t="s">
        <v>21</v>
      </c>
      <c r="G53" s="127">
        <v>1</v>
      </c>
      <c r="H53" s="127">
        <v>5</v>
      </c>
      <c r="I53" s="142">
        <v>45292</v>
      </c>
      <c r="J53" s="142">
        <v>45657</v>
      </c>
      <c r="K53" s="127" t="s">
        <v>832</v>
      </c>
      <c r="L53" s="127" t="s">
        <v>832</v>
      </c>
      <c r="M53" s="127" t="s">
        <v>28</v>
      </c>
    </row>
    <row r="54" ht="330.75" spans="1:13">
      <c r="A54" s="127" t="s">
        <v>870</v>
      </c>
      <c r="B54" s="127" t="s">
        <v>871</v>
      </c>
      <c r="C54" s="127" t="s">
        <v>872</v>
      </c>
      <c r="D54" s="127" t="s">
        <v>873</v>
      </c>
      <c r="E54" s="127" t="s">
        <v>57</v>
      </c>
      <c r="F54" s="127" t="s">
        <v>21</v>
      </c>
      <c r="G54" s="134">
        <v>0.25</v>
      </c>
      <c r="H54" s="127">
        <v>1</v>
      </c>
      <c r="I54" s="142">
        <v>45292</v>
      </c>
      <c r="J54" s="142">
        <v>45657</v>
      </c>
      <c r="K54" s="127" t="s">
        <v>870</v>
      </c>
      <c r="L54" s="127" t="s">
        <v>870</v>
      </c>
      <c r="M54" s="127" t="s">
        <v>28</v>
      </c>
    </row>
    <row r="55" ht="330.75" spans="1:13">
      <c r="A55" s="127" t="s">
        <v>870</v>
      </c>
      <c r="B55" s="127" t="s">
        <v>871</v>
      </c>
      <c r="C55" s="127" t="s">
        <v>872</v>
      </c>
      <c r="D55" s="127" t="s">
        <v>873</v>
      </c>
      <c r="E55" s="127" t="s">
        <v>57</v>
      </c>
      <c r="F55" s="127" t="s">
        <v>21</v>
      </c>
      <c r="G55" s="134">
        <v>0.25</v>
      </c>
      <c r="H55" s="127">
        <v>1</v>
      </c>
      <c r="I55" s="142">
        <v>45292</v>
      </c>
      <c r="J55" s="142">
        <v>45657</v>
      </c>
      <c r="K55" s="127" t="s">
        <v>870</v>
      </c>
      <c r="L55" s="127" t="s">
        <v>870</v>
      </c>
      <c r="M55" s="127" t="s">
        <v>28</v>
      </c>
    </row>
    <row r="56" ht="15.75" spans="1:13">
      <c r="A56" s="133" t="s">
        <v>874</v>
      </c>
      <c r="B56" s="133" t="s">
        <v>875</v>
      </c>
      <c r="C56" s="133" t="s">
        <v>876</v>
      </c>
      <c r="D56" s="133" t="s">
        <v>877</v>
      </c>
      <c r="E56" s="133" t="s">
        <v>57</v>
      </c>
      <c r="F56" s="133" t="s">
        <v>21</v>
      </c>
      <c r="G56" s="138">
        <v>0.3</v>
      </c>
      <c r="H56" s="133">
        <v>44</v>
      </c>
      <c r="I56" s="142">
        <v>45597</v>
      </c>
      <c r="J56" s="142">
        <v>45657</v>
      </c>
      <c r="K56" s="133" t="s">
        <v>874</v>
      </c>
      <c r="L56" s="133" t="s">
        <v>874</v>
      </c>
      <c r="M56" s="133" t="s">
        <v>28</v>
      </c>
    </row>
    <row r="57" ht="63" spans="1:13">
      <c r="A57" s="128" t="s">
        <v>878</v>
      </c>
      <c r="B57" s="128" t="s">
        <v>463</v>
      </c>
      <c r="C57" s="128" t="s">
        <v>463</v>
      </c>
      <c r="D57" s="128" t="s">
        <v>879</v>
      </c>
      <c r="E57" s="128" t="s">
        <v>20</v>
      </c>
      <c r="F57" s="128" t="s">
        <v>21</v>
      </c>
      <c r="G57" s="128" t="s">
        <v>880</v>
      </c>
      <c r="H57" s="128">
        <v>2</v>
      </c>
      <c r="I57" s="142">
        <v>45352</v>
      </c>
      <c r="J57" s="142">
        <v>45657</v>
      </c>
      <c r="K57" s="128" t="s">
        <v>881</v>
      </c>
      <c r="L57" s="128" t="s">
        <v>881</v>
      </c>
      <c r="M57" s="128" t="s">
        <v>28</v>
      </c>
    </row>
    <row r="58" ht="173.25" spans="1:13">
      <c r="A58" s="128" t="s">
        <v>881</v>
      </c>
      <c r="B58" s="128" t="s">
        <v>882</v>
      </c>
      <c r="C58" s="128" t="s">
        <v>882</v>
      </c>
      <c r="D58" s="128" t="s">
        <v>883</v>
      </c>
      <c r="E58" s="128" t="s">
        <v>20</v>
      </c>
      <c r="F58" s="128" t="s">
        <v>21</v>
      </c>
      <c r="G58" s="128" t="s">
        <v>407</v>
      </c>
      <c r="H58" s="128">
        <v>1</v>
      </c>
      <c r="I58" s="142">
        <v>45352</v>
      </c>
      <c r="J58" s="142">
        <v>45657</v>
      </c>
      <c r="K58" s="128" t="s">
        <v>881</v>
      </c>
      <c r="L58" s="128" t="s">
        <v>881</v>
      </c>
      <c r="M58" s="128" t="s">
        <v>28</v>
      </c>
    </row>
    <row r="59" ht="78.75" spans="1:13">
      <c r="A59" s="128" t="s">
        <v>881</v>
      </c>
      <c r="B59" s="128" t="s">
        <v>884</v>
      </c>
      <c r="C59" s="128" t="s">
        <v>884</v>
      </c>
      <c r="D59" s="128" t="s">
        <v>885</v>
      </c>
      <c r="E59" s="133" t="s">
        <v>57</v>
      </c>
      <c r="F59" s="133" t="s">
        <v>21</v>
      </c>
      <c r="G59" s="133" t="s">
        <v>407</v>
      </c>
      <c r="H59" s="133">
        <v>1</v>
      </c>
      <c r="I59" s="142">
        <v>45352</v>
      </c>
      <c r="J59" s="142">
        <v>45657</v>
      </c>
      <c r="K59" s="128" t="s">
        <v>881</v>
      </c>
      <c r="L59" s="128" t="s">
        <v>881</v>
      </c>
      <c r="M59" s="133" t="s">
        <v>28</v>
      </c>
    </row>
    <row r="60" ht="94.5" spans="1:13">
      <c r="A60" s="128" t="s">
        <v>886</v>
      </c>
      <c r="B60" s="128" t="s">
        <v>887</v>
      </c>
      <c r="C60" s="128" t="s">
        <v>888</v>
      </c>
      <c r="D60" s="128" t="s">
        <v>889</v>
      </c>
      <c r="E60" s="136" t="s">
        <v>20</v>
      </c>
      <c r="F60" s="136" t="s">
        <v>21</v>
      </c>
      <c r="G60" s="135" t="s">
        <v>890</v>
      </c>
      <c r="H60" s="135" t="s">
        <v>891</v>
      </c>
      <c r="I60" s="142">
        <v>45505</v>
      </c>
      <c r="J60" s="142">
        <v>45595</v>
      </c>
      <c r="K60" s="131" t="s">
        <v>886</v>
      </c>
      <c r="L60" s="144" t="s">
        <v>886</v>
      </c>
      <c r="M60" s="136" t="s">
        <v>28</v>
      </c>
    </row>
    <row r="61" ht="63" spans="1:13">
      <c r="A61" s="128" t="s">
        <v>892</v>
      </c>
      <c r="B61" s="128" t="s">
        <v>893</v>
      </c>
      <c r="C61" s="128" t="s">
        <v>894</v>
      </c>
      <c r="D61" s="128" t="s">
        <v>895</v>
      </c>
      <c r="E61" s="136" t="s">
        <v>20</v>
      </c>
      <c r="F61" s="136" t="s">
        <v>21</v>
      </c>
      <c r="G61" s="135">
        <v>1</v>
      </c>
      <c r="H61" s="135" t="s">
        <v>891</v>
      </c>
      <c r="I61" s="142">
        <v>45292</v>
      </c>
      <c r="J61" s="142">
        <v>45657</v>
      </c>
      <c r="K61" s="128" t="s">
        <v>892</v>
      </c>
      <c r="L61" s="128" t="s">
        <v>892</v>
      </c>
      <c r="M61" s="136" t="s">
        <v>28</v>
      </c>
    </row>
    <row r="62" ht="63" spans="1:13">
      <c r="A62" s="128" t="s">
        <v>892</v>
      </c>
      <c r="B62" s="128" t="s">
        <v>896</v>
      </c>
      <c r="C62" s="128" t="s">
        <v>894</v>
      </c>
      <c r="D62" s="128" t="s">
        <v>897</v>
      </c>
      <c r="E62" s="136" t="s">
        <v>20</v>
      </c>
      <c r="F62" s="136" t="s">
        <v>21</v>
      </c>
      <c r="G62" s="135">
        <v>1</v>
      </c>
      <c r="H62" s="135" t="s">
        <v>891</v>
      </c>
      <c r="I62" s="142">
        <v>45292</v>
      </c>
      <c r="J62" s="142">
        <v>45657</v>
      </c>
      <c r="K62" s="128" t="s">
        <v>892</v>
      </c>
      <c r="L62" s="128" t="s">
        <v>892</v>
      </c>
      <c r="M62" s="136" t="s">
        <v>28</v>
      </c>
    </row>
    <row r="63" ht="63" spans="1:13">
      <c r="A63" s="128" t="s">
        <v>892</v>
      </c>
      <c r="B63" s="128" t="s">
        <v>896</v>
      </c>
      <c r="C63" s="128" t="s">
        <v>894</v>
      </c>
      <c r="D63" s="128" t="s">
        <v>898</v>
      </c>
      <c r="E63" s="136" t="s">
        <v>20</v>
      </c>
      <c r="F63" s="136" t="s">
        <v>21</v>
      </c>
      <c r="G63" s="135">
        <v>1</v>
      </c>
      <c r="H63" s="135" t="s">
        <v>891</v>
      </c>
      <c r="I63" s="142">
        <v>45292</v>
      </c>
      <c r="J63" s="142">
        <v>45657</v>
      </c>
      <c r="K63" s="128" t="s">
        <v>892</v>
      </c>
      <c r="L63" s="128" t="s">
        <v>892</v>
      </c>
      <c r="M63" s="136" t="s">
        <v>28</v>
      </c>
    </row>
    <row r="64" ht="63" spans="1:13">
      <c r="A64" s="128" t="s">
        <v>892</v>
      </c>
      <c r="B64" s="128" t="s">
        <v>893</v>
      </c>
      <c r="C64" s="128" t="s">
        <v>894</v>
      </c>
      <c r="D64" s="128" t="s">
        <v>899</v>
      </c>
      <c r="E64" s="136" t="s">
        <v>20</v>
      </c>
      <c r="F64" s="136" t="s">
        <v>21</v>
      </c>
      <c r="G64" s="135">
        <v>1</v>
      </c>
      <c r="H64" s="135" t="s">
        <v>891</v>
      </c>
      <c r="I64" s="142">
        <v>45292</v>
      </c>
      <c r="J64" s="142">
        <v>45657</v>
      </c>
      <c r="K64" s="128" t="s">
        <v>892</v>
      </c>
      <c r="L64" s="128" t="s">
        <v>892</v>
      </c>
      <c r="M64" s="136" t="s">
        <v>28</v>
      </c>
    </row>
    <row r="65" ht="110.25" spans="1:13">
      <c r="A65" s="128" t="s">
        <v>892</v>
      </c>
      <c r="B65" s="128" t="s">
        <v>893</v>
      </c>
      <c r="C65" s="128" t="s">
        <v>894</v>
      </c>
      <c r="D65" s="128" t="s">
        <v>900</v>
      </c>
      <c r="E65" s="136" t="s">
        <v>20</v>
      </c>
      <c r="F65" s="136" t="s">
        <v>21</v>
      </c>
      <c r="G65" s="135">
        <v>0.1</v>
      </c>
      <c r="H65" s="135" t="s">
        <v>891</v>
      </c>
      <c r="I65" s="142">
        <v>45292</v>
      </c>
      <c r="J65" s="142">
        <v>45657</v>
      </c>
      <c r="K65" s="128" t="s">
        <v>892</v>
      </c>
      <c r="L65" s="144" t="s">
        <v>901</v>
      </c>
      <c r="M65" s="136" t="s">
        <v>28</v>
      </c>
    </row>
    <row r="66" ht="126" spans="1:13">
      <c r="A66" s="128" t="s">
        <v>892</v>
      </c>
      <c r="B66" s="128" t="s">
        <v>902</v>
      </c>
      <c r="C66" s="128" t="s">
        <v>647</v>
      </c>
      <c r="D66" s="128" t="s">
        <v>903</v>
      </c>
      <c r="E66" s="136" t="s">
        <v>20</v>
      </c>
      <c r="F66" s="136" t="s">
        <v>21</v>
      </c>
      <c r="G66" s="135">
        <v>0.06</v>
      </c>
      <c r="H66" s="135" t="s">
        <v>891</v>
      </c>
      <c r="I66" s="142">
        <v>45323</v>
      </c>
      <c r="J66" s="142">
        <v>45657</v>
      </c>
      <c r="K66" s="128" t="s">
        <v>892</v>
      </c>
      <c r="L66" s="144" t="s">
        <v>904</v>
      </c>
      <c r="M66" s="136" t="s">
        <v>28</v>
      </c>
    </row>
    <row r="67" ht="63" spans="1:13">
      <c r="A67" s="128" t="s">
        <v>892</v>
      </c>
      <c r="B67" s="128" t="s">
        <v>905</v>
      </c>
      <c r="C67" s="128" t="s">
        <v>664</v>
      </c>
      <c r="D67" s="128" t="s">
        <v>906</v>
      </c>
      <c r="E67" s="136" t="s">
        <v>20</v>
      </c>
      <c r="F67" s="136" t="s">
        <v>21</v>
      </c>
      <c r="G67" s="135">
        <v>0.06</v>
      </c>
      <c r="H67" s="135" t="s">
        <v>891</v>
      </c>
      <c r="I67" s="142">
        <v>45323</v>
      </c>
      <c r="J67" s="142">
        <v>45657</v>
      </c>
      <c r="K67" s="128" t="s">
        <v>892</v>
      </c>
      <c r="L67" s="144" t="s">
        <v>904</v>
      </c>
      <c r="M67" s="136" t="s">
        <v>28</v>
      </c>
    </row>
    <row r="68" ht="78.75" spans="1:13">
      <c r="A68" s="128" t="s">
        <v>892</v>
      </c>
      <c r="B68" s="128" t="s">
        <v>656</v>
      </c>
      <c r="C68" s="128" t="s">
        <v>656</v>
      </c>
      <c r="D68" s="128" t="s">
        <v>907</v>
      </c>
      <c r="E68" s="136" t="s">
        <v>20</v>
      </c>
      <c r="F68" s="136" t="s">
        <v>27</v>
      </c>
      <c r="G68" s="135">
        <v>0.06</v>
      </c>
      <c r="H68" s="135" t="s">
        <v>891</v>
      </c>
      <c r="I68" s="142">
        <v>45323</v>
      </c>
      <c r="J68" s="142">
        <v>45657</v>
      </c>
      <c r="K68" s="128" t="s">
        <v>892</v>
      </c>
      <c r="L68" s="144" t="s">
        <v>904</v>
      </c>
      <c r="M68" s="136" t="s">
        <v>28</v>
      </c>
    </row>
    <row r="69" ht="63" spans="1:13">
      <c r="A69" s="128" t="s">
        <v>892</v>
      </c>
      <c r="B69" s="128" t="s">
        <v>908</v>
      </c>
      <c r="C69" s="128" t="s">
        <v>661</v>
      </c>
      <c r="D69" s="128" t="s">
        <v>909</v>
      </c>
      <c r="E69" s="136" t="s">
        <v>20</v>
      </c>
      <c r="F69" s="136" t="s">
        <v>27</v>
      </c>
      <c r="G69" s="135">
        <v>0.06</v>
      </c>
      <c r="H69" s="135" t="s">
        <v>891</v>
      </c>
      <c r="I69" s="142">
        <v>45323</v>
      </c>
      <c r="J69" s="142">
        <v>45657</v>
      </c>
      <c r="K69" s="128" t="s">
        <v>892</v>
      </c>
      <c r="L69" s="144" t="s">
        <v>904</v>
      </c>
      <c r="M69" s="136" t="s">
        <v>28</v>
      </c>
    </row>
    <row r="70" ht="63" spans="1:13">
      <c r="A70" s="128" t="s">
        <v>892</v>
      </c>
      <c r="B70" s="128" t="s">
        <v>910</v>
      </c>
      <c r="C70" s="128" t="s">
        <v>669</v>
      </c>
      <c r="D70" s="128" t="s">
        <v>911</v>
      </c>
      <c r="E70" s="136" t="s">
        <v>20</v>
      </c>
      <c r="F70" s="136" t="s">
        <v>27</v>
      </c>
      <c r="G70" s="135">
        <v>0.06</v>
      </c>
      <c r="H70" s="135" t="s">
        <v>891</v>
      </c>
      <c r="I70" s="142">
        <v>45323</v>
      </c>
      <c r="J70" s="142">
        <v>45657</v>
      </c>
      <c r="K70" s="128" t="s">
        <v>892</v>
      </c>
      <c r="L70" s="144" t="s">
        <v>904</v>
      </c>
      <c r="M70" s="136" t="s">
        <v>28</v>
      </c>
    </row>
    <row r="71" ht="63" spans="1:13">
      <c r="A71" s="128" t="s">
        <v>892</v>
      </c>
      <c r="B71" s="128" t="s">
        <v>912</v>
      </c>
      <c r="C71" s="128" t="s">
        <v>675</v>
      </c>
      <c r="D71" s="128" t="s">
        <v>913</v>
      </c>
      <c r="E71" s="136" t="s">
        <v>20</v>
      </c>
      <c r="F71" s="136" t="s">
        <v>27</v>
      </c>
      <c r="G71" s="135">
        <v>0.06</v>
      </c>
      <c r="H71" s="135" t="s">
        <v>891</v>
      </c>
      <c r="I71" s="142">
        <v>45323</v>
      </c>
      <c r="J71" s="142">
        <v>45657</v>
      </c>
      <c r="K71" s="128" t="s">
        <v>892</v>
      </c>
      <c r="L71" s="144" t="s">
        <v>904</v>
      </c>
      <c r="M71" s="136" t="s">
        <v>28</v>
      </c>
    </row>
    <row r="72" ht="110.25" spans="1:13">
      <c r="A72" s="128" t="s">
        <v>892</v>
      </c>
      <c r="B72" s="128" t="s">
        <v>914</v>
      </c>
      <c r="C72" s="128" t="s">
        <v>914</v>
      </c>
      <c r="D72" s="128" t="s">
        <v>915</v>
      </c>
      <c r="E72" s="136" t="s">
        <v>20</v>
      </c>
      <c r="F72" s="136" t="s">
        <v>21</v>
      </c>
      <c r="G72" s="135">
        <v>0.05</v>
      </c>
      <c r="H72" s="135" t="s">
        <v>891</v>
      </c>
      <c r="I72" s="142">
        <v>45292</v>
      </c>
      <c r="J72" s="142">
        <v>45657</v>
      </c>
      <c r="K72" s="128" t="s">
        <v>892</v>
      </c>
      <c r="L72" s="144" t="s">
        <v>901</v>
      </c>
      <c r="M72" s="136" t="s">
        <v>28</v>
      </c>
    </row>
    <row r="73" ht="15.75" spans="1:13">
      <c r="A73" s="128"/>
      <c r="B73" s="128"/>
      <c r="C73" s="128"/>
      <c r="D73" s="128"/>
      <c r="E73" s="128"/>
      <c r="F73" s="128"/>
      <c r="G73" s="128"/>
      <c r="H73" s="128"/>
      <c r="I73" s="128"/>
      <c r="J73" s="128"/>
      <c r="K73" s="128"/>
      <c r="L73" s="128"/>
      <c r="M73" s="128"/>
    </row>
    <row r="74" ht="15.75" spans="1:13">
      <c r="A74" s="128"/>
      <c r="B74" s="128"/>
      <c r="C74" s="128"/>
      <c r="D74" s="128"/>
      <c r="E74" s="128"/>
      <c r="F74" s="128"/>
      <c r="G74" s="128"/>
      <c r="H74" s="128"/>
      <c r="I74" s="128"/>
      <c r="J74" s="128"/>
      <c r="K74" s="128"/>
      <c r="L74" s="128"/>
      <c r="M74" s="128"/>
    </row>
    <row r="75" ht="15.75" spans="1:13">
      <c r="A75" s="128"/>
      <c r="B75" s="128"/>
      <c r="C75" s="128"/>
      <c r="D75" s="128"/>
      <c r="E75" s="128"/>
      <c r="F75" s="128"/>
      <c r="G75" s="128"/>
      <c r="H75" s="128"/>
      <c r="I75" s="128"/>
      <c r="J75" s="128"/>
      <c r="K75" s="128"/>
      <c r="L75" s="128"/>
      <c r="M75" s="128"/>
    </row>
    <row r="76" ht="15.75" spans="1:13">
      <c r="A76" s="128"/>
      <c r="B76" s="128"/>
      <c r="C76" s="128"/>
      <c r="D76" s="128"/>
      <c r="E76" s="128"/>
      <c r="F76" s="128"/>
      <c r="G76" s="128"/>
      <c r="H76" s="128"/>
      <c r="I76" s="128"/>
      <c r="J76" s="128"/>
      <c r="K76" s="128"/>
      <c r="L76" s="128"/>
      <c r="M76" s="128"/>
    </row>
  </sheetData>
  <mergeCells count="1">
    <mergeCell ref="A1:M1"/>
  </mergeCells>
  <dataValidations count="2">
    <dataValidation allowBlank="1" showInputMessage="1" showErrorMessage="1" sqref="I2 J2"/>
    <dataValidation type="list" allowBlank="1" showInputMessage="1" showErrorMessage="1" sqref="L1 M1">
      <formula1>[5]Sheet2!#REF!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0"/>
  <sheetViews>
    <sheetView workbookViewId="0">
      <selection activeCell="F10" sqref="F10"/>
    </sheetView>
  </sheetViews>
  <sheetFormatPr defaultColWidth="9" defaultRowHeight="14.25"/>
  <cols>
    <col min="9" max="9" width="17.875" customWidth="1"/>
    <col min="10" max="10" width="16.5" customWidth="1"/>
  </cols>
  <sheetData>
    <row r="1" ht="27" spans="1:13">
      <c r="A1" s="107" t="s">
        <v>916</v>
      </c>
      <c r="B1" s="108"/>
      <c r="C1" s="108"/>
      <c r="D1" s="108"/>
      <c r="E1" s="108"/>
      <c r="F1" s="108"/>
      <c r="G1" s="108"/>
      <c r="H1" s="108"/>
      <c r="I1" s="108"/>
      <c r="J1" s="108"/>
      <c r="K1" s="108"/>
      <c r="L1" s="108"/>
      <c r="M1" s="108"/>
    </row>
    <row r="2" ht="47.25" spans="1:13">
      <c r="A2" s="79" t="s">
        <v>2</v>
      </c>
      <c r="B2" s="79" t="s">
        <v>3</v>
      </c>
      <c r="C2" s="79" t="s">
        <v>4</v>
      </c>
      <c r="D2" s="79" t="s">
        <v>5</v>
      </c>
      <c r="E2" s="79" t="s">
        <v>6</v>
      </c>
      <c r="F2" s="79" t="s">
        <v>7</v>
      </c>
      <c r="G2" s="79" t="s">
        <v>8</v>
      </c>
      <c r="H2" s="79" t="s">
        <v>9</v>
      </c>
      <c r="I2" s="79" t="s">
        <v>10</v>
      </c>
      <c r="J2" s="79" t="s">
        <v>11</v>
      </c>
      <c r="K2" s="79" t="s">
        <v>12</v>
      </c>
      <c r="L2" s="79" t="s">
        <v>13</v>
      </c>
      <c r="M2" s="79" t="s">
        <v>14</v>
      </c>
    </row>
    <row r="3" ht="38.25" spans="1:13">
      <c r="A3" s="109" t="s">
        <v>917</v>
      </c>
      <c r="B3" s="109" t="s">
        <v>918</v>
      </c>
      <c r="C3" s="109" t="s">
        <v>919</v>
      </c>
      <c r="D3" s="109" t="s">
        <v>920</v>
      </c>
      <c r="E3" s="109" t="s">
        <v>20</v>
      </c>
      <c r="F3" s="109" t="s">
        <v>21</v>
      </c>
      <c r="G3" s="112">
        <v>0.05</v>
      </c>
      <c r="H3" s="109">
        <v>20</v>
      </c>
      <c r="I3" s="115">
        <v>45292</v>
      </c>
      <c r="J3" s="115">
        <v>45657</v>
      </c>
      <c r="K3" s="109" t="s">
        <v>917</v>
      </c>
      <c r="L3" s="109" t="s">
        <v>917</v>
      </c>
      <c r="M3" s="109" t="s">
        <v>28</v>
      </c>
    </row>
    <row r="4" ht="102" spans="1:13">
      <c r="A4" s="109" t="s">
        <v>917</v>
      </c>
      <c r="B4" s="109" t="s">
        <v>653</v>
      </c>
      <c r="C4" s="109" t="s">
        <v>653</v>
      </c>
      <c r="D4" s="109" t="s">
        <v>921</v>
      </c>
      <c r="E4" s="109" t="s">
        <v>20</v>
      </c>
      <c r="F4" s="109" t="s">
        <v>21</v>
      </c>
      <c r="G4" s="113" t="s">
        <v>153</v>
      </c>
      <c r="H4" s="109">
        <v>2</v>
      </c>
      <c r="I4" s="116">
        <v>45292</v>
      </c>
      <c r="J4" s="116">
        <v>45657</v>
      </c>
      <c r="K4" s="109" t="s">
        <v>917</v>
      </c>
      <c r="L4" s="109" t="s">
        <v>917</v>
      </c>
      <c r="M4" s="109" t="s">
        <v>28</v>
      </c>
    </row>
    <row r="5" ht="51" spans="1:13">
      <c r="A5" s="109" t="s">
        <v>917</v>
      </c>
      <c r="B5" s="109" t="s">
        <v>664</v>
      </c>
      <c r="C5" s="109" t="s">
        <v>664</v>
      </c>
      <c r="D5" s="109" t="s">
        <v>922</v>
      </c>
      <c r="E5" s="109" t="s">
        <v>20</v>
      </c>
      <c r="F5" s="109" t="s">
        <v>27</v>
      </c>
      <c r="G5" s="113" t="s">
        <v>153</v>
      </c>
      <c r="H5" s="109">
        <v>10</v>
      </c>
      <c r="I5" s="116">
        <v>45292</v>
      </c>
      <c r="J5" s="116">
        <v>45657</v>
      </c>
      <c r="K5" s="109" t="s">
        <v>917</v>
      </c>
      <c r="L5" s="109" t="s">
        <v>917</v>
      </c>
      <c r="M5" s="109" t="s">
        <v>28</v>
      </c>
    </row>
    <row r="6" ht="51" spans="1:13">
      <c r="A6" s="109" t="s">
        <v>917</v>
      </c>
      <c r="B6" s="109" t="s">
        <v>656</v>
      </c>
      <c r="C6" s="109" t="s">
        <v>656</v>
      </c>
      <c r="D6" s="109" t="s">
        <v>923</v>
      </c>
      <c r="E6" s="109" t="s">
        <v>20</v>
      </c>
      <c r="F6" s="109" t="s">
        <v>21</v>
      </c>
      <c r="G6" s="113" t="s">
        <v>153</v>
      </c>
      <c r="H6" s="109">
        <v>20</v>
      </c>
      <c r="I6" s="116">
        <v>45292</v>
      </c>
      <c r="J6" s="116">
        <v>45657</v>
      </c>
      <c r="K6" s="109" t="s">
        <v>917</v>
      </c>
      <c r="L6" s="109" t="s">
        <v>917</v>
      </c>
      <c r="M6" s="109" t="s">
        <v>28</v>
      </c>
    </row>
    <row r="7" ht="51" spans="1:13">
      <c r="A7" s="109" t="s">
        <v>917</v>
      </c>
      <c r="B7" s="109" t="s">
        <v>661</v>
      </c>
      <c r="C7" s="109" t="s">
        <v>661</v>
      </c>
      <c r="D7" s="109" t="s">
        <v>924</v>
      </c>
      <c r="E7" s="109" t="s">
        <v>20</v>
      </c>
      <c r="F7" s="109" t="s">
        <v>21</v>
      </c>
      <c r="G7" s="113" t="s">
        <v>153</v>
      </c>
      <c r="H7" s="109">
        <v>10</v>
      </c>
      <c r="I7" s="116">
        <v>45292</v>
      </c>
      <c r="J7" s="116">
        <v>45657</v>
      </c>
      <c r="K7" s="109" t="s">
        <v>917</v>
      </c>
      <c r="L7" s="109" t="s">
        <v>917</v>
      </c>
      <c r="M7" s="109" t="s">
        <v>28</v>
      </c>
    </row>
    <row r="8" ht="38.25" spans="1:13">
      <c r="A8" s="109" t="s">
        <v>917</v>
      </c>
      <c r="B8" s="109" t="s">
        <v>925</v>
      </c>
      <c r="C8" s="109" t="s">
        <v>647</v>
      </c>
      <c r="D8" s="88" t="s">
        <v>648</v>
      </c>
      <c r="E8" s="109" t="s">
        <v>20</v>
      </c>
      <c r="F8" s="109" t="s">
        <v>21</v>
      </c>
      <c r="G8" s="113" t="s">
        <v>153</v>
      </c>
      <c r="H8" s="113">
        <v>100</v>
      </c>
      <c r="I8" s="116">
        <v>45292</v>
      </c>
      <c r="J8" s="116">
        <v>45657</v>
      </c>
      <c r="K8" s="88" t="s">
        <v>548</v>
      </c>
      <c r="L8" s="109" t="s">
        <v>917</v>
      </c>
      <c r="M8" s="109" t="s">
        <v>28</v>
      </c>
    </row>
    <row r="9" ht="89.25" spans="1:13">
      <c r="A9" s="88" t="s">
        <v>926</v>
      </c>
      <c r="B9" s="88" t="s">
        <v>927</v>
      </c>
      <c r="C9" s="88" t="s">
        <v>928</v>
      </c>
      <c r="D9" s="88" t="s">
        <v>929</v>
      </c>
      <c r="E9" s="88" t="s">
        <v>20</v>
      </c>
      <c r="F9" s="88" t="s">
        <v>21</v>
      </c>
      <c r="G9" s="98">
        <v>0.05</v>
      </c>
      <c r="H9" s="98" t="s">
        <v>557</v>
      </c>
      <c r="I9" s="116">
        <v>45292</v>
      </c>
      <c r="J9" s="116">
        <v>45657</v>
      </c>
      <c r="K9" s="88" t="s">
        <v>926</v>
      </c>
      <c r="L9" s="88" t="s">
        <v>930</v>
      </c>
      <c r="M9" s="88" t="s">
        <v>28</v>
      </c>
    </row>
    <row r="10" ht="89.25" spans="1:13">
      <c r="A10" s="88" t="s">
        <v>926</v>
      </c>
      <c r="B10" s="88" t="s">
        <v>931</v>
      </c>
      <c r="C10" s="88" t="s">
        <v>928</v>
      </c>
      <c r="D10" s="88" t="s">
        <v>932</v>
      </c>
      <c r="E10" s="88" t="s">
        <v>20</v>
      </c>
      <c r="F10" s="88" t="s">
        <v>21</v>
      </c>
      <c r="G10" s="98">
        <v>0.05</v>
      </c>
      <c r="H10" s="98" t="s">
        <v>557</v>
      </c>
      <c r="I10" s="116">
        <v>45292</v>
      </c>
      <c r="J10" s="116">
        <v>45657</v>
      </c>
      <c r="K10" s="88" t="s">
        <v>926</v>
      </c>
      <c r="L10" s="88" t="s">
        <v>930</v>
      </c>
      <c r="M10" s="88" t="s">
        <v>28</v>
      </c>
    </row>
    <row r="11" ht="89.25" spans="1:13">
      <c r="A11" s="88" t="s">
        <v>926</v>
      </c>
      <c r="B11" s="88" t="s">
        <v>933</v>
      </c>
      <c r="C11" s="88" t="s">
        <v>934</v>
      </c>
      <c r="D11" s="88" t="s">
        <v>935</v>
      </c>
      <c r="E11" s="88" t="s">
        <v>20</v>
      </c>
      <c r="F11" s="88" t="s">
        <v>21</v>
      </c>
      <c r="G11" s="98">
        <v>0.05</v>
      </c>
      <c r="H11" s="98" t="s">
        <v>557</v>
      </c>
      <c r="I11" s="116">
        <v>45292</v>
      </c>
      <c r="J11" s="116">
        <v>45657</v>
      </c>
      <c r="K11" s="88" t="s">
        <v>926</v>
      </c>
      <c r="L11" s="88" t="s">
        <v>930</v>
      </c>
      <c r="M11" s="88" t="s">
        <v>28</v>
      </c>
    </row>
    <row r="12" ht="38.25" spans="1:13">
      <c r="A12" s="109" t="s">
        <v>917</v>
      </c>
      <c r="B12" s="109" t="s">
        <v>936</v>
      </c>
      <c r="C12" s="109" t="s">
        <v>936</v>
      </c>
      <c r="D12" s="109" t="s">
        <v>937</v>
      </c>
      <c r="E12" s="109" t="s">
        <v>20</v>
      </c>
      <c r="F12" s="109" t="s">
        <v>21</v>
      </c>
      <c r="G12" s="109" t="s">
        <v>938</v>
      </c>
      <c r="H12" s="109" t="s">
        <v>938</v>
      </c>
      <c r="I12" s="104">
        <v>45352</v>
      </c>
      <c r="J12" s="104">
        <v>45627</v>
      </c>
      <c r="K12" s="109" t="s">
        <v>28</v>
      </c>
      <c r="L12" s="109" t="s">
        <v>629</v>
      </c>
      <c r="M12" s="109" t="s">
        <v>28</v>
      </c>
    </row>
    <row r="13" ht="38.25" spans="1:13">
      <c r="A13" s="109" t="s">
        <v>917</v>
      </c>
      <c r="B13" s="109" t="s">
        <v>939</v>
      </c>
      <c r="C13" s="109" t="s">
        <v>939</v>
      </c>
      <c r="D13" s="109" t="s">
        <v>683</v>
      </c>
      <c r="E13" s="109" t="s">
        <v>20</v>
      </c>
      <c r="F13" s="109" t="s">
        <v>21</v>
      </c>
      <c r="G13" s="109" t="s">
        <v>938</v>
      </c>
      <c r="H13" s="109" t="s">
        <v>938</v>
      </c>
      <c r="I13" s="104">
        <v>45352</v>
      </c>
      <c r="J13" s="104">
        <v>45628</v>
      </c>
      <c r="K13" s="109" t="s">
        <v>28</v>
      </c>
      <c r="L13" s="109" t="s">
        <v>629</v>
      </c>
      <c r="M13" s="109" t="s">
        <v>28</v>
      </c>
    </row>
    <row r="14" ht="51" spans="1:13">
      <c r="A14" s="109" t="s">
        <v>917</v>
      </c>
      <c r="B14" s="109" t="s">
        <v>940</v>
      </c>
      <c r="C14" s="109" t="s">
        <v>940</v>
      </c>
      <c r="D14" s="109" t="s">
        <v>941</v>
      </c>
      <c r="E14" s="109" t="s">
        <v>20</v>
      </c>
      <c r="F14" s="109" t="s">
        <v>21</v>
      </c>
      <c r="G14" s="109" t="s">
        <v>938</v>
      </c>
      <c r="H14" s="109" t="s">
        <v>938</v>
      </c>
      <c r="I14" s="104">
        <v>45352</v>
      </c>
      <c r="J14" s="104">
        <v>45629</v>
      </c>
      <c r="K14" s="109" t="s">
        <v>28</v>
      </c>
      <c r="L14" s="109" t="s">
        <v>629</v>
      </c>
      <c r="M14" s="109" t="s">
        <v>28</v>
      </c>
    </row>
    <row r="15" ht="89.25" spans="1:13">
      <c r="A15" s="109" t="s">
        <v>917</v>
      </c>
      <c r="B15" s="109" t="s">
        <v>623</v>
      </c>
      <c r="C15" s="109" t="s">
        <v>624</v>
      </c>
      <c r="D15" s="109" t="s">
        <v>625</v>
      </c>
      <c r="E15" s="109" t="s">
        <v>20</v>
      </c>
      <c r="F15" s="109" t="s">
        <v>21</v>
      </c>
      <c r="G15" s="112">
        <v>0.05</v>
      </c>
      <c r="H15" s="109">
        <v>5</v>
      </c>
      <c r="I15" s="104">
        <v>45352</v>
      </c>
      <c r="J15" s="104">
        <v>45630</v>
      </c>
      <c r="K15" s="109" t="s">
        <v>28</v>
      </c>
      <c r="L15" s="109" t="s">
        <v>629</v>
      </c>
      <c r="M15" s="109" t="s">
        <v>28</v>
      </c>
    </row>
    <row r="16" ht="63.75" spans="1:13">
      <c r="A16" s="110" t="s">
        <v>942</v>
      </c>
      <c r="B16" s="88" t="s">
        <v>943</v>
      </c>
      <c r="C16" s="88" t="s">
        <v>944</v>
      </c>
      <c r="D16" s="88" t="s">
        <v>945</v>
      </c>
      <c r="E16" s="113" t="s">
        <v>57</v>
      </c>
      <c r="F16" s="113" t="s">
        <v>27</v>
      </c>
      <c r="G16" s="96">
        <v>0.05</v>
      </c>
      <c r="H16" s="113" t="s">
        <v>946</v>
      </c>
      <c r="I16" s="104">
        <v>45413</v>
      </c>
      <c r="J16" s="104">
        <v>45630</v>
      </c>
      <c r="K16" s="110" t="s">
        <v>942</v>
      </c>
      <c r="L16" s="88" t="s">
        <v>579</v>
      </c>
      <c r="M16" s="113" t="s">
        <v>28</v>
      </c>
    </row>
    <row r="17" ht="76.5" spans="1:13">
      <c r="A17" s="110" t="s">
        <v>942</v>
      </c>
      <c r="B17" s="88" t="s">
        <v>947</v>
      </c>
      <c r="C17" s="88" t="s">
        <v>948</v>
      </c>
      <c r="D17" s="88" t="s">
        <v>949</v>
      </c>
      <c r="E17" s="113" t="s">
        <v>57</v>
      </c>
      <c r="F17" s="113" t="s">
        <v>27</v>
      </c>
      <c r="G17" s="96">
        <v>0.05</v>
      </c>
      <c r="H17" s="113" t="s">
        <v>412</v>
      </c>
      <c r="I17" s="104">
        <v>45413</v>
      </c>
      <c r="J17" s="104">
        <v>45630</v>
      </c>
      <c r="K17" s="110" t="s">
        <v>942</v>
      </c>
      <c r="L17" s="88" t="s">
        <v>579</v>
      </c>
      <c r="M17" s="113" t="s">
        <v>28</v>
      </c>
    </row>
    <row r="18" ht="38.25" spans="1:13">
      <c r="A18" s="110" t="s">
        <v>942</v>
      </c>
      <c r="B18" s="88" t="s">
        <v>950</v>
      </c>
      <c r="C18" s="88" t="s">
        <v>951</v>
      </c>
      <c r="D18" s="88" t="s">
        <v>952</v>
      </c>
      <c r="E18" s="113" t="s">
        <v>57</v>
      </c>
      <c r="F18" s="113" t="s">
        <v>21</v>
      </c>
      <c r="G18" s="96">
        <v>0.05</v>
      </c>
      <c r="H18" s="113" t="s">
        <v>946</v>
      </c>
      <c r="I18" s="104">
        <v>45413</v>
      </c>
      <c r="J18" s="104">
        <v>45630</v>
      </c>
      <c r="K18" s="110" t="s">
        <v>942</v>
      </c>
      <c r="L18" s="88" t="s">
        <v>579</v>
      </c>
      <c r="M18" s="113" t="s">
        <v>28</v>
      </c>
    </row>
    <row r="19" ht="153" spans="1:13">
      <c r="A19" s="88" t="s">
        <v>953</v>
      </c>
      <c r="B19" s="109" t="s">
        <v>954</v>
      </c>
      <c r="C19" s="109" t="s">
        <v>955</v>
      </c>
      <c r="D19" s="109" t="s">
        <v>956</v>
      </c>
      <c r="E19" s="109" t="s">
        <v>20</v>
      </c>
      <c r="F19" s="109" t="s">
        <v>21</v>
      </c>
      <c r="G19" s="112">
        <v>0.25</v>
      </c>
      <c r="H19" s="109">
        <v>4</v>
      </c>
      <c r="I19" s="117">
        <v>45292</v>
      </c>
      <c r="J19" s="117">
        <v>45657</v>
      </c>
      <c r="K19" s="88" t="s">
        <v>957</v>
      </c>
      <c r="L19" s="88" t="s">
        <v>957</v>
      </c>
      <c r="M19" s="88" t="s">
        <v>28</v>
      </c>
    </row>
    <row r="20" ht="114.75" spans="1:13">
      <c r="A20" s="88" t="s">
        <v>958</v>
      </c>
      <c r="B20" s="88" t="s">
        <v>133</v>
      </c>
      <c r="C20" s="88" t="s">
        <v>959</v>
      </c>
      <c r="D20" s="88" t="s">
        <v>960</v>
      </c>
      <c r="E20" s="113" t="s">
        <v>20</v>
      </c>
      <c r="F20" s="113" t="s">
        <v>21</v>
      </c>
      <c r="G20" s="96">
        <v>0.1</v>
      </c>
      <c r="H20" s="113">
        <v>12</v>
      </c>
      <c r="I20" s="118">
        <v>45323</v>
      </c>
      <c r="J20" s="118">
        <v>45627</v>
      </c>
      <c r="K20" s="88" t="s">
        <v>958</v>
      </c>
      <c r="L20" s="88" t="s">
        <v>958</v>
      </c>
      <c r="M20" s="113" t="s">
        <v>28</v>
      </c>
    </row>
    <row r="21" ht="229.5" spans="1:13">
      <c r="A21" s="88" t="s">
        <v>958</v>
      </c>
      <c r="B21" s="88" t="s">
        <v>961</v>
      </c>
      <c r="C21" s="88" t="s">
        <v>962</v>
      </c>
      <c r="D21" s="88" t="s">
        <v>963</v>
      </c>
      <c r="E21" s="88" t="s">
        <v>20</v>
      </c>
      <c r="F21" s="88" t="s">
        <v>21</v>
      </c>
      <c r="G21" s="95">
        <v>1</v>
      </c>
      <c r="H21" s="88">
        <v>1</v>
      </c>
      <c r="I21" s="118">
        <v>45323</v>
      </c>
      <c r="J21" s="118">
        <v>45627</v>
      </c>
      <c r="K21" s="88" t="s">
        <v>958</v>
      </c>
      <c r="L21" s="88" t="s">
        <v>958</v>
      </c>
      <c r="M21" s="88" t="s">
        <v>28</v>
      </c>
    </row>
    <row r="22" ht="51" spans="1:13">
      <c r="A22" s="88" t="s">
        <v>964</v>
      </c>
      <c r="B22" s="88" t="s">
        <v>965</v>
      </c>
      <c r="C22" s="88" t="s">
        <v>966</v>
      </c>
      <c r="D22" s="88" t="s">
        <v>967</v>
      </c>
      <c r="E22" s="106" t="s">
        <v>20</v>
      </c>
      <c r="F22" s="106" t="s">
        <v>21</v>
      </c>
      <c r="G22" s="88" t="s">
        <v>968</v>
      </c>
      <c r="H22" s="88">
        <v>10</v>
      </c>
      <c r="I22" s="104">
        <v>45292</v>
      </c>
      <c r="J22" s="104">
        <v>45657</v>
      </c>
      <c r="K22" s="88" t="s">
        <v>964</v>
      </c>
      <c r="L22" s="88" t="s">
        <v>964</v>
      </c>
      <c r="M22" s="113" t="s">
        <v>28</v>
      </c>
    </row>
    <row r="23" ht="38.25" spans="1:13">
      <c r="A23" s="88" t="s">
        <v>964</v>
      </c>
      <c r="B23" s="88" t="s">
        <v>969</v>
      </c>
      <c r="C23" s="88" t="s">
        <v>970</v>
      </c>
      <c r="D23" s="88" t="s">
        <v>971</v>
      </c>
      <c r="E23" s="106" t="s">
        <v>20</v>
      </c>
      <c r="F23" s="106" t="s">
        <v>21</v>
      </c>
      <c r="G23" s="88" t="s">
        <v>968</v>
      </c>
      <c r="H23" s="88">
        <v>10</v>
      </c>
      <c r="I23" s="104">
        <v>45292</v>
      </c>
      <c r="J23" s="104">
        <v>45657</v>
      </c>
      <c r="K23" s="88" t="s">
        <v>964</v>
      </c>
      <c r="L23" s="88" t="s">
        <v>964</v>
      </c>
      <c r="M23" s="113" t="s">
        <v>28</v>
      </c>
    </row>
    <row r="24" ht="51" spans="1:13">
      <c r="A24" s="88" t="s">
        <v>964</v>
      </c>
      <c r="B24" s="88" t="s">
        <v>972</v>
      </c>
      <c r="C24" s="88" t="s">
        <v>973</v>
      </c>
      <c r="D24" s="88" t="s">
        <v>974</v>
      </c>
      <c r="E24" s="106" t="s">
        <v>20</v>
      </c>
      <c r="F24" s="106" t="s">
        <v>21</v>
      </c>
      <c r="G24" s="88" t="s">
        <v>968</v>
      </c>
      <c r="H24" s="88">
        <v>10</v>
      </c>
      <c r="I24" s="104">
        <v>45292</v>
      </c>
      <c r="J24" s="104">
        <v>45657</v>
      </c>
      <c r="K24" s="88" t="s">
        <v>964</v>
      </c>
      <c r="L24" s="88" t="s">
        <v>964</v>
      </c>
      <c r="M24" s="113" t="s">
        <v>28</v>
      </c>
    </row>
    <row r="25" ht="51" spans="1:13">
      <c r="A25" s="88" t="s">
        <v>964</v>
      </c>
      <c r="B25" s="88" t="s">
        <v>975</v>
      </c>
      <c r="C25" s="109" t="s">
        <v>976</v>
      </c>
      <c r="D25" s="109" t="s">
        <v>977</v>
      </c>
      <c r="E25" s="106" t="s">
        <v>57</v>
      </c>
      <c r="F25" s="106" t="s">
        <v>21</v>
      </c>
      <c r="G25" s="88" t="s">
        <v>978</v>
      </c>
      <c r="H25" s="106">
        <v>3</v>
      </c>
      <c r="I25" s="104">
        <v>45292</v>
      </c>
      <c r="J25" s="104">
        <v>45657</v>
      </c>
      <c r="K25" s="88" t="s">
        <v>964</v>
      </c>
      <c r="L25" s="88" t="s">
        <v>964</v>
      </c>
      <c r="M25" s="113" t="s">
        <v>28</v>
      </c>
    </row>
    <row r="26" ht="63.75" spans="1:13">
      <c r="A26" s="88" t="s">
        <v>964</v>
      </c>
      <c r="B26" s="88" t="s">
        <v>979</v>
      </c>
      <c r="C26" s="109" t="s">
        <v>980</v>
      </c>
      <c r="D26" s="88" t="s">
        <v>974</v>
      </c>
      <c r="E26" s="106" t="s">
        <v>20</v>
      </c>
      <c r="F26" s="106" t="s">
        <v>21</v>
      </c>
      <c r="G26" s="88" t="s">
        <v>981</v>
      </c>
      <c r="H26" s="106">
        <v>4</v>
      </c>
      <c r="I26" s="104">
        <v>45292</v>
      </c>
      <c r="J26" s="104">
        <v>45657</v>
      </c>
      <c r="K26" s="88" t="s">
        <v>964</v>
      </c>
      <c r="L26" s="88" t="s">
        <v>964</v>
      </c>
      <c r="M26" s="113" t="s">
        <v>28</v>
      </c>
    </row>
    <row r="27" ht="51" spans="1:13">
      <c r="A27" s="109" t="s">
        <v>982</v>
      </c>
      <c r="B27" s="109" t="s">
        <v>983</v>
      </c>
      <c r="C27" s="109" t="s">
        <v>432</v>
      </c>
      <c r="D27" s="109" t="s">
        <v>433</v>
      </c>
      <c r="E27" s="109" t="s">
        <v>57</v>
      </c>
      <c r="F27" s="109" t="s">
        <v>21</v>
      </c>
      <c r="G27" s="109" t="s">
        <v>984</v>
      </c>
      <c r="H27" s="109" t="s">
        <v>984</v>
      </c>
      <c r="I27" s="118">
        <v>45292</v>
      </c>
      <c r="J27" s="104">
        <v>45627</v>
      </c>
      <c r="K27" s="109" t="s">
        <v>982</v>
      </c>
      <c r="L27" s="109" t="s">
        <v>982</v>
      </c>
      <c r="M27" s="121" t="s">
        <v>28</v>
      </c>
    </row>
    <row r="28" ht="38.25" spans="1:13">
      <c r="A28" s="109" t="s">
        <v>985</v>
      </c>
      <c r="B28" s="109" t="s">
        <v>164</v>
      </c>
      <c r="C28" s="109" t="s">
        <v>165</v>
      </c>
      <c r="D28" s="109" t="s">
        <v>166</v>
      </c>
      <c r="E28" s="109" t="s">
        <v>20</v>
      </c>
      <c r="F28" s="109" t="s">
        <v>167</v>
      </c>
      <c r="G28" s="109" t="s">
        <v>168</v>
      </c>
      <c r="H28" s="109" t="s">
        <v>169</v>
      </c>
      <c r="I28" s="118">
        <v>45292</v>
      </c>
      <c r="J28" s="104">
        <v>45627</v>
      </c>
      <c r="K28" s="109" t="s">
        <v>985</v>
      </c>
      <c r="L28" s="109" t="s">
        <v>985</v>
      </c>
      <c r="M28" s="109" t="s">
        <v>28</v>
      </c>
    </row>
    <row r="29" ht="89.25" spans="1:13">
      <c r="A29" s="89" t="s">
        <v>986</v>
      </c>
      <c r="B29" s="89" t="s">
        <v>987</v>
      </c>
      <c r="C29" s="89" t="s">
        <v>988</v>
      </c>
      <c r="D29" s="89" t="s">
        <v>989</v>
      </c>
      <c r="E29" s="89" t="s">
        <v>57</v>
      </c>
      <c r="F29" s="89" t="s">
        <v>21</v>
      </c>
      <c r="G29" s="95">
        <v>0.1</v>
      </c>
      <c r="H29" s="89" t="s">
        <v>990</v>
      </c>
      <c r="I29" s="104">
        <v>45292</v>
      </c>
      <c r="J29" s="104">
        <v>45627</v>
      </c>
      <c r="K29" s="89" t="s">
        <v>986</v>
      </c>
      <c r="L29" s="89" t="s">
        <v>986</v>
      </c>
      <c r="M29" s="89" t="s">
        <v>28</v>
      </c>
    </row>
    <row r="30" ht="38.25" spans="1:13">
      <c r="A30" s="109" t="s">
        <v>991</v>
      </c>
      <c r="B30" s="109" t="s">
        <v>992</v>
      </c>
      <c r="C30" s="109" t="s">
        <v>993</v>
      </c>
      <c r="D30" s="109" t="s">
        <v>994</v>
      </c>
      <c r="E30" s="109" t="s">
        <v>20</v>
      </c>
      <c r="F30" s="109" t="s">
        <v>995</v>
      </c>
      <c r="G30" s="109" t="s">
        <v>996</v>
      </c>
      <c r="H30" s="109"/>
      <c r="I30" s="104">
        <v>45292</v>
      </c>
      <c r="J30" s="104">
        <v>45627</v>
      </c>
      <c r="K30" s="109" t="s">
        <v>991</v>
      </c>
      <c r="L30" s="109" t="s">
        <v>991</v>
      </c>
      <c r="M30" s="109" t="s">
        <v>28</v>
      </c>
    </row>
    <row r="31" ht="38.25" spans="1:13">
      <c r="A31" s="109" t="s">
        <v>991</v>
      </c>
      <c r="B31" s="109" t="s">
        <v>997</v>
      </c>
      <c r="C31" s="109" t="s">
        <v>998</v>
      </c>
      <c r="D31" s="109" t="s">
        <v>999</v>
      </c>
      <c r="E31" s="109" t="s">
        <v>20</v>
      </c>
      <c r="F31" s="109" t="s">
        <v>21</v>
      </c>
      <c r="G31" s="109" t="s">
        <v>711</v>
      </c>
      <c r="H31" s="109">
        <v>10</v>
      </c>
      <c r="I31" s="104">
        <v>45292</v>
      </c>
      <c r="J31" s="104">
        <v>45627</v>
      </c>
      <c r="K31" s="109" t="s">
        <v>991</v>
      </c>
      <c r="L31" s="109" t="s">
        <v>991</v>
      </c>
      <c r="M31" s="109" t="s">
        <v>28</v>
      </c>
    </row>
    <row r="32" ht="51" spans="1:13">
      <c r="A32" s="109" t="s">
        <v>991</v>
      </c>
      <c r="B32" s="109" t="s">
        <v>1000</v>
      </c>
      <c r="C32" s="109" t="s">
        <v>709</v>
      </c>
      <c r="D32" s="109" t="s">
        <v>1001</v>
      </c>
      <c r="E32" s="109" t="s">
        <v>20</v>
      </c>
      <c r="F32" s="109" t="s">
        <v>21</v>
      </c>
      <c r="G32" s="109" t="s">
        <v>711</v>
      </c>
      <c r="H32" s="109">
        <v>10</v>
      </c>
      <c r="I32" s="104">
        <v>45292</v>
      </c>
      <c r="J32" s="104">
        <v>45627</v>
      </c>
      <c r="K32" s="109" t="s">
        <v>991</v>
      </c>
      <c r="L32" s="109" t="s">
        <v>991</v>
      </c>
      <c r="M32" s="109" t="s">
        <v>28</v>
      </c>
    </row>
    <row r="33" ht="51" spans="1:13">
      <c r="A33" s="109" t="s">
        <v>991</v>
      </c>
      <c r="B33" s="109" t="s">
        <v>1002</v>
      </c>
      <c r="C33" s="109" t="s">
        <v>1003</v>
      </c>
      <c r="D33" s="109" t="s">
        <v>1001</v>
      </c>
      <c r="E33" s="109" t="s">
        <v>20</v>
      </c>
      <c r="F33" s="109" t="s">
        <v>21</v>
      </c>
      <c r="G33" s="109" t="s">
        <v>711</v>
      </c>
      <c r="H33" s="109">
        <v>10</v>
      </c>
      <c r="I33" s="104">
        <v>45292</v>
      </c>
      <c r="J33" s="104">
        <v>45627</v>
      </c>
      <c r="K33" s="109" t="s">
        <v>991</v>
      </c>
      <c r="L33" s="109" t="s">
        <v>991</v>
      </c>
      <c r="M33" s="109" t="s">
        <v>28</v>
      </c>
    </row>
    <row r="34" ht="51" spans="1:13">
      <c r="A34" s="109" t="s">
        <v>1004</v>
      </c>
      <c r="B34" s="109" t="s">
        <v>1005</v>
      </c>
      <c r="C34" s="109" t="s">
        <v>1005</v>
      </c>
      <c r="D34" s="109" t="s">
        <v>1006</v>
      </c>
      <c r="E34" s="109" t="s">
        <v>57</v>
      </c>
      <c r="F34" s="109" t="s">
        <v>21</v>
      </c>
      <c r="G34" s="112">
        <v>0.05</v>
      </c>
      <c r="H34" s="109" t="s">
        <v>1007</v>
      </c>
      <c r="I34" s="104">
        <v>45292</v>
      </c>
      <c r="J34" s="104">
        <v>45627</v>
      </c>
      <c r="K34" s="109" t="s">
        <v>1004</v>
      </c>
      <c r="L34" s="109" t="s">
        <v>1004</v>
      </c>
      <c r="M34" s="109" t="s">
        <v>28</v>
      </c>
    </row>
    <row r="35" ht="76.5" spans="1:13">
      <c r="A35" s="109" t="s">
        <v>1004</v>
      </c>
      <c r="B35" s="109" t="s">
        <v>1008</v>
      </c>
      <c r="C35" s="109" t="s">
        <v>1008</v>
      </c>
      <c r="D35" s="109" t="s">
        <v>1009</v>
      </c>
      <c r="E35" s="109" t="s">
        <v>57</v>
      </c>
      <c r="F35" s="109" t="s">
        <v>21</v>
      </c>
      <c r="G35" s="109" t="s">
        <v>1010</v>
      </c>
      <c r="H35" s="109" t="s">
        <v>1011</v>
      </c>
      <c r="I35" s="104">
        <v>45292</v>
      </c>
      <c r="J35" s="104">
        <v>45627</v>
      </c>
      <c r="K35" s="109" t="s">
        <v>1004</v>
      </c>
      <c r="L35" s="109" t="s">
        <v>1004</v>
      </c>
      <c r="M35" s="109" t="s">
        <v>28</v>
      </c>
    </row>
    <row r="36" ht="76.5" spans="1:13">
      <c r="A36" s="109" t="s">
        <v>1004</v>
      </c>
      <c r="B36" s="109" t="s">
        <v>1012</v>
      </c>
      <c r="C36" s="109" t="s">
        <v>1013</v>
      </c>
      <c r="D36" s="109" t="s">
        <v>1014</v>
      </c>
      <c r="E36" s="109" t="s">
        <v>57</v>
      </c>
      <c r="F36" s="109" t="s">
        <v>21</v>
      </c>
      <c r="G36" s="112">
        <v>0.1</v>
      </c>
      <c r="H36" s="109">
        <v>2</v>
      </c>
      <c r="I36" s="104">
        <v>45292</v>
      </c>
      <c r="J36" s="104">
        <v>45627</v>
      </c>
      <c r="K36" s="109" t="s">
        <v>1004</v>
      </c>
      <c r="L36" s="109" t="s">
        <v>1004</v>
      </c>
      <c r="M36" s="109" t="s">
        <v>28</v>
      </c>
    </row>
    <row r="37" ht="165.75" spans="1:13">
      <c r="A37" s="88" t="s">
        <v>1015</v>
      </c>
      <c r="B37" s="88" t="s">
        <v>1016</v>
      </c>
      <c r="C37" s="88" t="s">
        <v>1017</v>
      </c>
      <c r="D37" s="88" t="s">
        <v>1018</v>
      </c>
      <c r="E37" s="109" t="s">
        <v>20</v>
      </c>
      <c r="F37" s="109" t="s">
        <v>21</v>
      </c>
      <c r="G37" s="88" t="s">
        <v>153</v>
      </c>
      <c r="H37" s="88" t="s">
        <v>1019</v>
      </c>
      <c r="I37" s="119">
        <v>45323</v>
      </c>
      <c r="J37" s="119">
        <v>45597</v>
      </c>
      <c r="K37" s="109" t="s">
        <v>1015</v>
      </c>
      <c r="L37" s="109" t="s">
        <v>1020</v>
      </c>
      <c r="M37" s="88" t="s">
        <v>28</v>
      </c>
    </row>
    <row r="38" ht="165.75" spans="1:13">
      <c r="A38" s="88" t="s">
        <v>1015</v>
      </c>
      <c r="B38" s="88" t="s">
        <v>1021</v>
      </c>
      <c r="C38" s="88" t="s">
        <v>1022</v>
      </c>
      <c r="D38" s="88" t="s">
        <v>1023</v>
      </c>
      <c r="E38" s="109" t="s">
        <v>20</v>
      </c>
      <c r="F38" s="109" t="s">
        <v>21</v>
      </c>
      <c r="G38" s="88" t="s">
        <v>153</v>
      </c>
      <c r="H38" s="88" t="s">
        <v>1024</v>
      </c>
      <c r="I38" s="119">
        <v>45323</v>
      </c>
      <c r="J38" s="119">
        <v>45597</v>
      </c>
      <c r="K38" s="109" t="s">
        <v>1015</v>
      </c>
      <c r="L38" s="109" t="s">
        <v>1020</v>
      </c>
      <c r="M38" s="88" t="s">
        <v>28</v>
      </c>
    </row>
    <row r="39" ht="165.75" spans="1:13">
      <c r="A39" s="88" t="s">
        <v>1015</v>
      </c>
      <c r="B39" s="88" t="s">
        <v>1025</v>
      </c>
      <c r="C39" s="88" t="s">
        <v>1026</v>
      </c>
      <c r="D39" s="88" t="s">
        <v>1027</v>
      </c>
      <c r="E39" s="109" t="s">
        <v>20</v>
      </c>
      <c r="F39" s="109" t="s">
        <v>21</v>
      </c>
      <c r="G39" s="88" t="s">
        <v>153</v>
      </c>
      <c r="H39" s="88" t="s">
        <v>1024</v>
      </c>
      <c r="I39" s="119">
        <v>45323</v>
      </c>
      <c r="J39" s="119">
        <v>45597</v>
      </c>
      <c r="K39" s="109" t="s">
        <v>1015</v>
      </c>
      <c r="L39" s="109" t="s">
        <v>1020</v>
      </c>
      <c r="M39" s="88" t="s">
        <v>28</v>
      </c>
    </row>
    <row r="40" ht="165.75" spans="1:13">
      <c r="A40" s="88" t="s">
        <v>1015</v>
      </c>
      <c r="B40" s="88" t="s">
        <v>1028</v>
      </c>
      <c r="C40" s="88" t="s">
        <v>1029</v>
      </c>
      <c r="D40" s="88" t="s">
        <v>1030</v>
      </c>
      <c r="E40" s="109" t="s">
        <v>20</v>
      </c>
      <c r="F40" s="109" t="s">
        <v>21</v>
      </c>
      <c r="G40" s="88" t="s">
        <v>153</v>
      </c>
      <c r="H40" s="88" t="s">
        <v>1031</v>
      </c>
      <c r="I40" s="119">
        <v>45323</v>
      </c>
      <c r="J40" s="119">
        <v>45597</v>
      </c>
      <c r="K40" s="109" t="s">
        <v>1015</v>
      </c>
      <c r="L40" s="109" t="s">
        <v>1032</v>
      </c>
      <c r="M40" s="88" t="s">
        <v>28</v>
      </c>
    </row>
    <row r="41" ht="38.25" spans="1:13">
      <c r="A41" s="109" t="s">
        <v>1033</v>
      </c>
      <c r="B41" s="111" t="s">
        <v>1034</v>
      </c>
      <c r="C41" s="89" t="s">
        <v>1034</v>
      </c>
      <c r="D41" s="109" t="s">
        <v>1035</v>
      </c>
      <c r="E41" s="109" t="s">
        <v>20</v>
      </c>
      <c r="F41" s="109" t="s">
        <v>21</v>
      </c>
      <c r="G41" s="109" t="s">
        <v>65</v>
      </c>
      <c r="H41" s="109" t="s">
        <v>1036</v>
      </c>
      <c r="I41" s="119">
        <v>45323</v>
      </c>
      <c r="J41" s="119">
        <v>45627</v>
      </c>
      <c r="K41" s="109" t="s">
        <v>1033</v>
      </c>
      <c r="L41" s="109" t="s">
        <v>1033</v>
      </c>
      <c r="M41" s="109" t="s">
        <v>28</v>
      </c>
    </row>
    <row r="42" ht="38.25" spans="1:13">
      <c r="A42" s="109" t="s">
        <v>1033</v>
      </c>
      <c r="B42" s="109" t="s">
        <v>1037</v>
      </c>
      <c r="C42" s="109" t="s">
        <v>62</v>
      </c>
      <c r="D42" s="109" t="s">
        <v>1038</v>
      </c>
      <c r="E42" s="109" t="s">
        <v>57</v>
      </c>
      <c r="F42" s="109" t="s">
        <v>21</v>
      </c>
      <c r="G42" s="109" t="s">
        <v>65</v>
      </c>
      <c r="H42" s="109" t="s">
        <v>1039</v>
      </c>
      <c r="I42" s="119">
        <v>45323</v>
      </c>
      <c r="J42" s="119">
        <v>45627</v>
      </c>
      <c r="K42" s="109" t="s">
        <v>1033</v>
      </c>
      <c r="L42" s="109" t="s">
        <v>1033</v>
      </c>
      <c r="M42" s="109" t="s">
        <v>28</v>
      </c>
    </row>
    <row r="43" ht="153" spans="1:13">
      <c r="A43" s="109" t="s">
        <v>1033</v>
      </c>
      <c r="B43" s="109" t="s">
        <v>1040</v>
      </c>
      <c r="C43" s="109" t="s">
        <v>1041</v>
      </c>
      <c r="D43" s="109" t="s">
        <v>56</v>
      </c>
      <c r="E43" s="109" t="s">
        <v>20</v>
      </c>
      <c r="F43" s="109" t="s">
        <v>21</v>
      </c>
      <c r="G43" s="112">
        <v>0.1</v>
      </c>
      <c r="H43" s="109" t="s">
        <v>1036</v>
      </c>
      <c r="I43" s="119">
        <v>45292</v>
      </c>
      <c r="J43" s="119">
        <v>45627</v>
      </c>
      <c r="K43" s="109" t="s">
        <v>1033</v>
      </c>
      <c r="L43" s="109" t="s">
        <v>1033</v>
      </c>
      <c r="M43" s="109" t="s">
        <v>28</v>
      </c>
    </row>
    <row r="44" ht="127.5" spans="1:13">
      <c r="A44" s="109" t="s">
        <v>1033</v>
      </c>
      <c r="B44" s="109" t="s">
        <v>1042</v>
      </c>
      <c r="C44" s="109" t="s">
        <v>1043</v>
      </c>
      <c r="D44" s="109" t="s">
        <v>56</v>
      </c>
      <c r="E44" s="109" t="s">
        <v>20</v>
      </c>
      <c r="F44" s="109" t="s">
        <v>21</v>
      </c>
      <c r="G44" s="112">
        <v>0.1</v>
      </c>
      <c r="H44" s="109" t="s">
        <v>1036</v>
      </c>
      <c r="I44" s="119">
        <v>45292</v>
      </c>
      <c r="J44" s="119">
        <v>45627</v>
      </c>
      <c r="K44" s="109" t="s">
        <v>1033</v>
      </c>
      <c r="L44" s="109" t="s">
        <v>1033</v>
      </c>
      <c r="M44" s="109" t="s">
        <v>28</v>
      </c>
    </row>
    <row r="45" ht="51" spans="1:13">
      <c r="A45" s="109" t="s">
        <v>1033</v>
      </c>
      <c r="B45" s="109" t="s">
        <v>1044</v>
      </c>
      <c r="C45" s="109" t="s">
        <v>1045</v>
      </c>
      <c r="D45" s="109" t="s">
        <v>1046</v>
      </c>
      <c r="E45" s="109" t="s">
        <v>20</v>
      </c>
      <c r="F45" s="109" t="s">
        <v>21</v>
      </c>
      <c r="G45" s="112">
        <v>0.05</v>
      </c>
      <c r="H45" s="109" t="s">
        <v>1047</v>
      </c>
      <c r="I45" s="119">
        <v>45566</v>
      </c>
      <c r="J45" s="119">
        <v>45627</v>
      </c>
      <c r="K45" s="109" t="s">
        <v>1033</v>
      </c>
      <c r="L45" s="109" t="s">
        <v>1048</v>
      </c>
      <c r="M45" s="109" t="s">
        <v>28</v>
      </c>
    </row>
    <row r="46" ht="51" spans="1:13">
      <c r="A46" s="109" t="s">
        <v>1049</v>
      </c>
      <c r="B46" s="109" t="s">
        <v>1050</v>
      </c>
      <c r="C46" s="109" t="s">
        <v>233</v>
      </c>
      <c r="D46" s="109" t="s">
        <v>1051</v>
      </c>
      <c r="E46" s="109" t="s">
        <v>20</v>
      </c>
      <c r="F46" s="109" t="s">
        <v>21</v>
      </c>
      <c r="G46" s="95">
        <v>0.05</v>
      </c>
      <c r="H46" s="109">
        <v>1</v>
      </c>
      <c r="I46" s="120">
        <v>45292</v>
      </c>
      <c r="J46" s="120">
        <v>45657</v>
      </c>
      <c r="K46" s="109" t="s">
        <v>1049</v>
      </c>
      <c r="L46" s="109" t="s">
        <v>1049</v>
      </c>
      <c r="M46" s="109" t="s">
        <v>28</v>
      </c>
    </row>
    <row r="47" ht="76.5" spans="1:13">
      <c r="A47" s="88" t="s">
        <v>1049</v>
      </c>
      <c r="B47" s="88" t="s">
        <v>242</v>
      </c>
      <c r="C47" s="88" t="s">
        <v>242</v>
      </c>
      <c r="D47" s="88" t="s">
        <v>243</v>
      </c>
      <c r="E47" s="88" t="s">
        <v>57</v>
      </c>
      <c r="F47" s="88" t="s">
        <v>21</v>
      </c>
      <c r="G47" s="95">
        <v>0.05</v>
      </c>
      <c r="H47" s="88" t="s">
        <v>113</v>
      </c>
      <c r="I47" s="120">
        <v>45292</v>
      </c>
      <c r="J47" s="120">
        <v>45657</v>
      </c>
      <c r="K47" s="88" t="s">
        <v>1049</v>
      </c>
      <c r="L47" s="88" t="s">
        <v>1049</v>
      </c>
      <c r="M47" s="89" t="s">
        <v>28</v>
      </c>
    </row>
    <row r="48" ht="51" spans="1:13">
      <c r="A48" s="88" t="s">
        <v>1049</v>
      </c>
      <c r="B48" s="88" t="s">
        <v>246</v>
      </c>
      <c r="C48" s="88" t="s">
        <v>246</v>
      </c>
      <c r="D48" s="88" t="s">
        <v>1052</v>
      </c>
      <c r="E48" s="88" t="s">
        <v>57</v>
      </c>
      <c r="F48" s="88" t="s">
        <v>21</v>
      </c>
      <c r="G48" s="95">
        <v>0.05</v>
      </c>
      <c r="H48" s="88" t="s">
        <v>113</v>
      </c>
      <c r="I48" s="120">
        <v>45292</v>
      </c>
      <c r="J48" s="120">
        <v>45657</v>
      </c>
      <c r="K48" s="88" t="s">
        <v>1049</v>
      </c>
      <c r="L48" s="88" t="s">
        <v>1049</v>
      </c>
      <c r="M48" s="89" t="s">
        <v>28</v>
      </c>
    </row>
    <row r="49" ht="63.75" spans="1:13">
      <c r="A49" s="88" t="s">
        <v>1049</v>
      </c>
      <c r="B49" s="88" t="s">
        <v>1053</v>
      </c>
      <c r="C49" s="88" t="s">
        <v>1054</v>
      </c>
      <c r="D49" s="88" t="s">
        <v>1055</v>
      </c>
      <c r="E49" s="88" t="s">
        <v>57</v>
      </c>
      <c r="F49" s="88" t="s">
        <v>21</v>
      </c>
      <c r="G49" s="95">
        <v>0.05</v>
      </c>
      <c r="H49" s="88" t="s">
        <v>113</v>
      </c>
      <c r="I49" s="120">
        <v>45292</v>
      </c>
      <c r="J49" s="120">
        <v>45657</v>
      </c>
      <c r="K49" s="88" t="s">
        <v>1049</v>
      </c>
      <c r="L49" s="88" t="s">
        <v>1049</v>
      </c>
      <c r="M49" s="89" t="s">
        <v>28</v>
      </c>
    </row>
    <row r="50" ht="38.25" spans="1:13">
      <c r="A50" s="88" t="s">
        <v>1049</v>
      </c>
      <c r="B50" s="88" t="s">
        <v>1056</v>
      </c>
      <c r="C50" s="88" t="s">
        <v>1057</v>
      </c>
      <c r="D50" s="88" t="s">
        <v>1058</v>
      </c>
      <c r="E50" s="88" t="s">
        <v>20</v>
      </c>
      <c r="F50" s="88" t="s">
        <v>21</v>
      </c>
      <c r="G50" s="114">
        <v>3e-5</v>
      </c>
      <c r="H50" s="88" t="s">
        <v>113</v>
      </c>
      <c r="I50" s="120">
        <v>45292</v>
      </c>
      <c r="J50" s="120">
        <v>45657</v>
      </c>
      <c r="K50" s="88" t="s">
        <v>1049</v>
      </c>
      <c r="L50" s="88" t="s">
        <v>1049</v>
      </c>
      <c r="M50" s="89" t="s">
        <v>28</v>
      </c>
    </row>
    <row r="51" ht="63.75" spans="1:13">
      <c r="A51" s="88" t="s">
        <v>1049</v>
      </c>
      <c r="B51" s="88" t="s">
        <v>229</v>
      </c>
      <c r="C51" s="88" t="s">
        <v>230</v>
      </c>
      <c r="D51" s="88" t="s">
        <v>231</v>
      </c>
      <c r="E51" s="88" t="s">
        <v>57</v>
      </c>
      <c r="F51" s="88" t="s">
        <v>21</v>
      </c>
      <c r="G51" s="95">
        <v>0.05</v>
      </c>
      <c r="H51" s="88">
        <v>1</v>
      </c>
      <c r="I51" s="120">
        <v>45292</v>
      </c>
      <c r="J51" s="120">
        <v>45657</v>
      </c>
      <c r="K51" s="88" t="s">
        <v>1049</v>
      </c>
      <c r="L51" s="88" t="s">
        <v>1049</v>
      </c>
      <c r="M51" s="89" t="s">
        <v>28</v>
      </c>
    </row>
    <row r="52" ht="127.5" spans="1:13">
      <c r="A52" s="109" t="s">
        <v>1049</v>
      </c>
      <c r="B52" s="109" t="s">
        <v>235</v>
      </c>
      <c r="C52" s="109" t="s">
        <v>236</v>
      </c>
      <c r="D52" s="109" t="s">
        <v>1059</v>
      </c>
      <c r="E52" s="109" t="s">
        <v>57</v>
      </c>
      <c r="F52" s="109" t="s">
        <v>21</v>
      </c>
      <c r="G52" s="109" t="s">
        <v>1060</v>
      </c>
      <c r="H52" s="109">
        <v>1</v>
      </c>
      <c r="I52" s="120">
        <v>45292</v>
      </c>
      <c r="J52" s="120">
        <v>45657</v>
      </c>
      <c r="K52" s="109" t="s">
        <v>1049</v>
      </c>
      <c r="L52" s="109" t="s">
        <v>1049</v>
      </c>
      <c r="M52" s="109" t="s">
        <v>28</v>
      </c>
    </row>
    <row r="53" ht="38.25" spans="1:13">
      <c r="A53" s="109" t="s">
        <v>1049</v>
      </c>
      <c r="B53" s="109" t="s">
        <v>1061</v>
      </c>
      <c r="C53" s="109" t="s">
        <v>1062</v>
      </c>
      <c r="D53" s="109" t="s">
        <v>1063</v>
      </c>
      <c r="E53" s="109" t="s">
        <v>57</v>
      </c>
      <c r="F53" s="109" t="s">
        <v>21</v>
      </c>
      <c r="G53" s="95">
        <v>0.05</v>
      </c>
      <c r="H53" s="109">
        <v>1</v>
      </c>
      <c r="I53" s="120">
        <v>45323</v>
      </c>
      <c r="J53" s="120">
        <v>45657</v>
      </c>
      <c r="K53" s="109" t="s">
        <v>1049</v>
      </c>
      <c r="L53" s="109" t="s">
        <v>1049</v>
      </c>
      <c r="M53" s="109" t="s">
        <v>28</v>
      </c>
    </row>
    <row r="54" ht="51" spans="1:13">
      <c r="A54" s="109" t="s">
        <v>1049</v>
      </c>
      <c r="B54" s="109" t="s">
        <v>1064</v>
      </c>
      <c r="C54" s="109" t="s">
        <v>1065</v>
      </c>
      <c r="D54" s="109" t="s">
        <v>1066</v>
      </c>
      <c r="E54" s="109" t="s">
        <v>57</v>
      </c>
      <c r="F54" s="109" t="s">
        <v>21</v>
      </c>
      <c r="G54" s="95">
        <v>0.05</v>
      </c>
      <c r="H54" s="109">
        <v>1</v>
      </c>
      <c r="I54" s="120">
        <v>45292</v>
      </c>
      <c r="J54" s="120">
        <v>45657</v>
      </c>
      <c r="K54" s="109" t="s">
        <v>1049</v>
      </c>
      <c r="L54" s="109" t="s">
        <v>1049</v>
      </c>
      <c r="M54" s="109" t="s">
        <v>28</v>
      </c>
    </row>
    <row r="55" ht="51" spans="1:13">
      <c r="A55" s="109" t="s">
        <v>1049</v>
      </c>
      <c r="B55" s="109" t="s">
        <v>248</v>
      </c>
      <c r="C55" s="109" t="s">
        <v>249</v>
      </c>
      <c r="D55" s="109" t="s">
        <v>1066</v>
      </c>
      <c r="E55" s="109" t="s">
        <v>57</v>
      </c>
      <c r="F55" s="109" t="s">
        <v>21</v>
      </c>
      <c r="G55" s="95">
        <v>0.05</v>
      </c>
      <c r="H55" s="109">
        <v>1</v>
      </c>
      <c r="I55" s="120">
        <v>45292</v>
      </c>
      <c r="J55" s="120">
        <v>45657</v>
      </c>
      <c r="K55" s="109" t="s">
        <v>1049</v>
      </c>
      <c r="L55" s="109" t="s">
        <v>1049</v>
      </c>
      <c r="M55" s="109" t="s">
        <v>28</v>
      </c>
    </row>
    <row r="56" ht="51" spans="1:13">
      <c r="A56" s="109" t="s">
        <v>1049</v>
      </c>
      <c r="B56" s="109" t="s">
        <v>1067</v>
      </c>
      <c r="C56" s="109" t="s">
        <v>466</v>
      </c>
      <c r="D56" s="109" t="s">
        <v>1068</v>
      </c>
      <c r="E56" s="109" t="s">
        <v>57</v>
      </c>
      <c r="F56" s="109" t="s">
        <v>21</v>
      </c>
      <c r="G56" s="95">
        <v>0.05</v>
      </c>
      <c r="H56" s="109">
        <v>1</v>
      </c>
      <c r="I56" s="120">
        <v>45292</v>
      </c>
      <c r="J56" s="120">
        <v>45657</v>
      </c>
      <c r="K56" s="109" t="s">
        <v>1049</v>
      </c>
      <c r="L56" s="109" t="s">
        <v>1049</v>
      </c>
      <c r="M56" s="109" t="s">
        <v>28</v>
      </c>
    </row>
    <row r="57" ht="51" spans="1:13">
      <c r="A57" s="109" t="s">
        <v>1049</v>
      </c>
      <c r="B57" s="109" t="s">
        <v>1069</v>
      </c>
      <c r="C57" s="109" t="s">
        <v>1070</v>
      </c>
      <c r="D57" s="109" t="s">
        <v>1071</v>
      </c>
      <c r="E57" s="109" t="s">
        <v>20</v>
      </c>
      <c r="F57" s="109" t="s">
        <v>21</v>
      </c>
      <c r="G57" s="112">
        <v>1</v>
      </c>
      <c r="H57" s="109">
        <v>1</v>
      </c>
      <c r="I57" s="120">
        <v>45323</v>
      </c>
      <c r="J57" s="120">
        <v>45657</v>
      </c>
      <c r="K57" s="109" t="s">
        <v>1049</v>
      </c>
      <c r="L57" s="109" t="s">
        <v>1049</v>
      </c>
      <c r="M57" s="109" t="s">
        <v>28</v>
      </c>
    </row>
    <row r="58" ht="63.75" spans="1:13">
      <c r="A58" s="109" t="s">
        <v>1049</v>
      </c>
      <c r="B58" s="109" t="s">
        <v>1072</v>
      </c>
      <c r="C58" s="109" t="s">
        <v>224</v>
      </c>
      <c r="D58" s="109" t="s">
        <v>1073</v>
      </c>
      <c r="E58" s="109" t="s">
        <v>20</v>
      </c>
      <c r="F58" s="109" t="s">
        <v>21</v>
      </c>
      <c r="G58" s="112">
        <v>0.05</v>
      </c>
      <c r="H58" s="109">
        <v>1</v>
      </c>
      <c r="I58" s="120">
        <v>45352</v>
      </c>
      <c r="J58" s="120">
        <v>45657</v>
      </c>
      <c r="K58" s="109" t="s">
        <v>1049</v>
      </c>
      <c r="L58" s="109" t="s">
        <v>1049</v>
      </c>
      <c r="M58" s="109" t="s">
        <v>28</v>
      </c>
    </row>
    <row r="59" ht="51" spans="1:13">
      <c r="A59" s="109" t="s">
        <v>1049</v>
      </c>
      <c r="B59" s="109" t="s">
        <v>1074</v>
      </c>
      <c r="C59" s="109" t="s">
        <v>1075</v>
      </c>
      <c r="D59" s="109" t="s">
        <v>228</v>
      </c>
      <c r="E59" s="109" t="s">
        <v>20</v>
      </c>
      <c r="F59" s="109" t="s">
        <v>21</v>
      </c>
      <c r="G59" s="112">
        <v>0.05</v>
      </c>
      <c r="H59" s="109">
        <v>1</v>
      </c>
      <c r="I59" s="120">
        <v>45352</v>
      </c>
      <c r="J59" s="120">
        <v>45657</v>
      </c>
      <c r="K59" s="109" t="s">
        <v>1049</v>
      </c>
      <c r="L59" s="109" t="s">
        <v>1049</v>
      </c>
      <c r="M59" s="109" t="s">
        <v>28</v>
      </c>
    </row>
    <row r="60" ht="38.25" spans="1:13">
      <c r="A60" s="109" t="s">
        <v>1076</v>
      </c>
      <c r="B60" s="109" t="s">
        <v>1077</v>
      </c>
      <c r="C60" s="109" t="s">
        <v>1078</v>
      </c>
      <c r="D60" s="109" t="s">
        <v>1079</v>
      </c>
      <c r="E60" s="109" t="s">
        <v>20</v>
      </c>
      <c r="F60" s="109" t="s">
        <v>21</v>
      </c>
      <c r="G60" s="112">
        <v>0.1</v>
      </c>
      <c r="H60" s="109">
        <v>8</v>
      </c>
      <c r="I60" s="116">
        <v>45323</v>
      </c>
      <c r="J60" s="116">
        <v>45627</v>
      </c>
      <c r="K60" s="109" t="s">
        <v>1076</v>
      </c>
      <c r="L60" s="109" t="s">
        <v>1076</v>
      </c>
      <c r="M60" s="109" t="s">
        <v>28</v>
      </c>
    </row>
    <row r="61" ht="51" spans="1:13">
      <c r="A61" s="109" t="s">
        <v>1076</v>
      </c>
      <c r="B61" s="109" t="s">
        <v>1080</v>
      </c>
      <c r="C61" s="109" t="s">
        <v>1081</v>
      </c>
      <c r="D61" s="109" t="s">
        <v>1082</v>
      </c>
      <c r="E61" s="109" t="s">
        <v>57</v>
      </c>
      <c r="F61" s="109" t="s">
        <v>21</v>
      </c>
      <c r="G61" s="112">
        <v>0.05</v>
      </c>
      <c r="H61" s="109">
        <v>15</v>
      </c>
      <c r="I61" s="116">
        <v>45292</v>
      </c>
      <c r="J61" s="116">
        <v>45657</v>
      </c>
      <c r="K61" s="109" t="s">
        <v>1076</v>
      </c>
      <c r="L61" s="109" t="s">
        <v>1076</v>
      </c>
      <c r="M61" s="109" t="s">
        <v>28</v>
      </c>
    </row>
    <row r="62" ht="38.25" spans="1:13">
      <c r="A62" s="109" t="s">
        <v>1076</v>
      </c>
      <c r="B62" s="109" t="s">
        <v>1083</v>
      </c>
      <c r="C62" s="109" t="s">
        <v>1084</v>
      </c>
      <c r="D62" s="109" t="s">
        <v>1085</v>
      </c>
      <c r="E62" s="109" t="s">
        <v>57</v>
      </c>
      <c r="F62" s="109" t="s">
        <v>21</v>
      </c>
      <c r="G62" s="112">
        <v>0.05</v>
      </c>
      <c r="H62" s="109">
        <v>30</v>
      </c>
      <c r="I62" s="116">
        <v>45292</v>
      </c>
      <c r="J62" s="116">
        <v>45657</v>
      </c>
      <c r="K62" s="109" t="s">
        <v>1076</v>
      </c>
      <c r="L62" s="109" t="s">
        <v>1076</v>
      </c>
      <c r="M62" s="109" t="s">
        <v>28</v>
      </c>
    </row>
    <row r="63" ht="127.5" spans="1:13">
      <c r="A63" s="88" t="s">
        <v>1086</v>
      </c>
      <c r="B63" s="88" t="s">
        <v>385</v>
      </c>
      <c r="C63" s="88" t="s">
        <v>392</v>
      </c>
      <c r="D63" s="88" t="s">
        <v>393</v>
      </c>
      <c r="E63" s="88" t="s">
        <v>57</v>
      </c>
      <c r="F63" s="88" t="s">
        <v>21</v>
      </c>
      <c r="G63" s="89" t="s">
        <v>1087</v>
      </c>
      <c r="H63" s="89" t="s">
        <v>1087</v>
      </c>
      <c r="I63" s="116">
        <v>45383</v>
      </c>
      <c r="J63" s="116">
        <v>45597</v>
      </c>
      <c r="K63" s="88" t="s">
        <v>1086</v>
      </c>
      <c r="L63" s="88" t="s">
        <v>1088</v>
      </c>
      <c r="M63" s="88" t="s">
        <v>28</v>
      </c>
    </row>
    <row r="64" ht="127.5" spans="1:13">
      <c r="A64" s="88" t="s">
        <v>1086</v>
      </c>
      <c r="B64" s="88" t="s">
        <v>385</v>
      </c>
      <c r="C64" s="88" t="s">
        <v>394</v>
      </c>
      <c r="D64" s="109" t="s">
        <v>1089</v>
      </c>
      <c r="E64" s="88" t="s">
        <v>57</v>
      </c>
      <c r="F64" s="88" t="s">
        <v>21</v>
      </c>
      <c r="G64" s="89" t="s">
        <v>1087</v>
      </c>
      <c r="H64" s="89" t="s">
        <v>1087</v>
      </c>
      <c r="I64" s="116">
        <v>45383</v>
      </c>
      <c r="J64" s="116">
        <v>45597</v>
      </c>
      <c r="K64" s="88" t="s">
        <v>1086</v>
      </c>
      <c r="L64" s="88" t="s">
        <v>1088</v>
      </c>
      <c r="M64" s="89" t="s">
        <v>28</v>
      </c>
    </row>
    <row r="65" ht="127.5" spans="1:13">
      <c r="A65" s="88" t="s">
        <v>1086</v>
      </c>
      <c r="B65" s="88" t="s">
        <v>385</v>
      </c>
      <c r="C65" s="88" t="s">
        <v>386</v>
      </c>
      <c r="D65" s="109" t="s">
        <v>1090</v>
      </c>
      <c r="E65" s="88" t="s">
        <v>57</v>
      </c>
      <c r="F65" s="88" t="s">
        <v>21</v>
      </c>
      <c r="G65" s="89" t="s">
        <v>1087</v>
      </c>
      <c r="H65" s="89" t="s">
        <v>1087</v>
      </c>
      <c r="I65" s="116">
        <v>45383</v>
      </c>
      <c r="J65" s="116">
        <v>45597</v>
      </c>
      <c r="K65" s="88" t="s">
        <v>1086</v>
      </c>
      <c r="L65" s="88" t="s">
        <v>1088</v>
      </c>
      <c r="M65" s="88" t="s">
        <v>28</v>
      </c>
    </row>
    <row r="66" ht="127.5" spans="1:13">
      <c r="A66" s="88" t="s">
        <v>1086</v>
      </c>
      <c r="B66" s="88" t="s">
        <v>385</v>
      </c>
      <c r="C66" s="109" t="s">
        <v>1091</v>
      </c>
      <c r="D66" s="109" t="s">
        <v>1092</v>
      </c>
      <c r="E66" s="88" t="s">
        <v>57</v>
      </c>
      <c r="F66" s="88" t="s">
        <v>21</v>
      </c>
      <c r="G66" s="89" t="s">
        <v>1087</v>
      </c>
      <c r="H66" s="89" t="s">
        <v>1087</v>
      </c>
      <c r="I66" s="116">
        <v>45383</v>
      </c>
      <c r="J66" s="116">
        <v>45597</v>
      </c>
      <c r="K66" s="88" t="s">
        <v>1086</v>
      </c>
      <c r="L66" s="88" t="s">
        <v>1088</v>
      </c>
      <c r="M66" s="89" t="s">
        <v>28</v>
      </c>
    </row>
    <row r="67" ht="76.5" spans="1:13">
      <c r="A67" s="122" t="s">
        <v>1093</v>
      </c>
      <c r="B67" s="109" t="s">
        <v>1094</v>
      </c>
      <c r="C67" s="109" t="s">
        <v>115</v>
      </c>
      <c r="D67" s="109" t="s">
        <v>1095</v>
      </c>
      <c r="E67" s="109" t="s">
        <v>20</v>
      </c>
      <c r="F67" s="109" t="s">
        <v>21</v>
      </c>
      <c r="G67" s="124">
        <v>0.5</v>
      </c>
      <c r="H67" s="109">
        <v>0</v>
      </c>
      <c r="I67" s="119">
        <v>45292</v>
      </c>
      <c r="J67" s="119">
        <v>45657</v>
      </c>
      <c r="K67" s="109" t="s">
        <v>1093</v>
      </c>
      <c r="L67" s="109" t="s">
        <v>1096</v>
      </c>
      <c r="M67" s="109" t="s">
        <v>28</v>
      </c>
    </row>
    <row r="68" ht="51" spans="1:13">
      <c r="A68" s="109" t="s">
        <v>1093</v>
      </c>
      <c r="B68" s="109" t="s">
        <v>1094</v>
      </c>
      <c r="C68" s="109" t="s">
        <v>84</v>
      </c>
      <c r="D68" s="109" t="s">
        <v>1097</v>
      </c>
      <c r="E68" s="109" t="s">
        <v>20</v>
      </c>
      <c r="F68" s="109" t="s">
        <v>21</v>
      </c>
      <c r="G68" s="124">
        <v>0.1</v>
      </c>
      <c r="H68" s="109">
        <v>12</v>
      </c>
      <c r="I68" s="119">
        <v>45292</v>
      </c>
      <c r="J68" s="119">
        <v>45657</v>
      </c>
      <c r="K68" s="109" t="s">
        <v>1093</v>
      </c>
      <c r="L68" s="109" t="s">
        <v>1096</v>
      </c>
      <c r="M68" s="109" t="s">
        <v>28</v>
      </c>
    </row>
    <row r="69" ht="51" spans="1:13">
      <c r="A69" s="109" t="s">
        <v>1093</v>
      </c>
      <c r="B69" s="109" t="s">
        <v>1094</v>
      </c>
      <c r="C69" s="109" t="s">
        <v>89</v>
      </c>
      <c r="D69" s="109" t="s">
        <v>1098</v>
      </c>
      <c r="E69" s="109" t="s">
        <v>20</v>
      </c>
      <c r="F69" s="109" t="s">
        <v>21</v>
      </c>
      <c r="G69" s="124">
        <v>0.2</v>
      </c>
      <c r="H69" s="109">
        <v>1</v>
      </c>
      <c r="I69" s="119">
        <v>45292</v>
      </c>
      <c r="J69" s="119">
        <v>45657</v>
      </c>
      <c r="K69" s="109" t="s">
        <v>1093</v>
      </c>
      <c r="L69" s="109" t="s">
        <v>1096</v>
      </c>
      <c r="M69" s="109" t="s">
        <v>28</v>
      </c>
    </row>
    <row r="70" ht="51" spans="1:13">
      <c r="A70" s="109" t="s">
        <v>1093</v>
      </c>
      <c r="B70" s="109" t="s">
        <v>1094</v>
      </c>
      <c r="C70" s="109" t="s">
        <v>95</v>
      </c>
      <c r="D70" s="109" t="s">
        <v>1099</v>
      </c>
      <c r="E70" s="109" t="s">
        <v>20</v>
      </c>
      <c r="F70" s="109" t="s">
        <v>21</v>
      </c>
      <c r="G70" s="124">
        <v>0.1</v>
      </c>
      <c r="H70" s="109">
        <v>32</v>
      </c>
      <c r="I70" s="119">
        <v>45292</v>
      </c>
      <c r="J70" s="119">
        <v>45657</v>
      </c>
      <c r="K70" s="109" t="s">
        <v>1093</v>
      </c>
      <c r="L70" s="109" t="s">
        <v>1096</v>
      </c>
      <c r="M70" s="109" t="s">
        <v>28</v>
      </c>
    </row>
    <row r="71" ht="51" spans="1:13">
      <c r="A71" s="109" t="s">
        <v>1093</v>
      </c>
      <c r="B71" s="109" t="s">
        <v>1100</v>
      </c>
      <c r="C71" s="109" t="s">
        <v>1101</v>
      </c>
      <c r="D71" s="109" t="s">
        <v>1102</v>
      </c>
      <c r="E71" s="109" t="s">
        <v>20</v>
      </c>
      <c r="F71" s="109" t="s">
        <v>21</v>
      </c>
      <c r="G71" s="124">
        <v>0.001</v>
      </c>
      <c r="H71" s="109">
        <v>2</v>
      </c>
      <c r="I71" s="119">
        <v>45352</v>
      </c>
      <c r="J71" s="119">
        <v>45597</v>
      </c>
      <c r="K71" s="109" t="s">
        <v>1093</v>
      </c>
      <c r="L71" s="109" t="s">
        <v>1103</v>
      </c>
      <c r="M71" s="109" t="s">
        <v>28</v>
      </c>
    </row>
    <row r="72" ht="76.5" spans="1:13">
      <c r="A72" s="109" t="s">
        <v>1093</v>
      </c>
      <c r="B72" s="109" t="s">
        <v>1104</v>
      </c>
      <c r="C72" s="109" t="s">
        <v>1105</v>
      </c>
      <c r="D72" s="109" t="s">
        <v>1106</v>
      </c>
      <c r="E72" s="109" t="s">
        <v>20</v>
      </c>
      <c r="F72" s="109" t="s">
        <v>21</v>
      </c>
      <c r="G72" s="124">
        <v>0.05</v>
      </c>
      <c r="H72" s="109">
        <v>8</v>
      </c>
      <c r="I72" s="119">
        <v>45292</v>
      </c>
      <c r="J72" s="119">
        <v>45566</v>
      </c>
      <c r="K72" s="109" t="s">
        <v>1093</v>
      </c>
      <c r="L72" s="109" t="s">
        <v>1107</v>
      </c>
      <c r="M72" s="109" t="s">
        <v>28</v>
      </c>
    </row>
    <row r="73" ht="114.75" spans="1:13">
      <c r="A73" s="89" t="s">
        <v>1108</v>
      </c>
      <c r="B73" s="88" t="s">
        <v>1109</v>
      </c>
      <c r="C73" s="88" t="s">
        <v>1110</v>
      </c>
      <c r="D73" s="123" t="s">
        <v>1111</v>
      </c>
      <c r="E73" s="88" t="s">
        <v>20</v>
      </c>
      <c r="F73" s="88" t="s">
        <v>21</v>
      </c>
      <c r="G73" s="95">
        <v>0.05</v>
      </c>
      <c r="H73" s="88" t="s">
        <v>1112</v>
      </c>
      <c r="I73" s="120">
        <v>45292</v>
      </c>
      <c r="J73" s="120">
        <v>45657</v>
      </c>
      <c r="K73" s="89" t="s">
        <v>489</v>
      </c>
      <c r="L73" s="89" t="s">
        <v>1108</v>
      </c>
      <c r="M73" s="88" t="s">
        <v>28</v>
      </c>
    </row>
    <row r="74" ht="51" spans="1:13">
      <c r="A74" s="88" t="s">
        <v>1113</v>
      </c>
      <c r="B74" s="88" t="s">
        <v>1114</v>
      </c>
      <c r="C74" s="88" t="s">
        <v>271</v>
      </c>
      <c r="D74" s="88" t="s">
        <v>272</v>
      </c>
      <c r="E74" s="88" t="s">
        <v>20</v>
      </c>
      <c r="F74" s="88" t="s">
        <v>21</v>
      </c>
      <c r="G74" s="95">
        <v>0.1</v>
      </c>
      <c r="H74" s="88" t="s">
        <v>1115</v>
      </c>
      <c r="I74" s="116">
        <v>45292</v>
      </c>
      <c r="J74" s="116">
        <v>45627</v>
      </c>
      <c r="K74" s="88" t="s">
        <v>1116</v>
      </c>
      <c r="L74" s="88" t="s">
        <v>1116</v>
      </c>
      <c r="M74" s="88" t="s">
        <v>28</v>
      </c>
    </row>
    <row r="75" ht="38.25" spans="1:13">
      <c r="A75" s="88" t="s">
        <v>1113</v>
      </c>
      <c r="B75" s="88" t="s">
        <v>1117</v>
      </c>
      <c r="C75" s="88" t="s">
        <v>1118</v>
      </c>
      <c r="D75" s="88" t="s">
        <v>1119</v>
      </c>
      <c r="E75" s="88" t="s">
        <v>20</v>
      </c>
      <c r="F75" s="88" t="s">
        <v>21</v>
      </c>
      <c r="G75" s="88" t="s">
        <v>1120</v>
      </c>
      <c r="H75" s="88" t="s">
        <v>1120</v>
      </c>
      <c r="I75" s="116">
        <v>45292</v>
      </c>
      <c r="J75" s="116">
        <v>45627</v>
      </c>
      <c r="K75" s="88" t="s">
        <v>1113</v>
      </c>
      <c r="L75" s="88" t="s">
        <v>1113</v>
      </c>
      <c r="M75" s="88" t="s">
        <v>28</v>
      </c>
    </row>
    <row r="76" ht="51" spans="1:13">
      <c r="A76" s="88" t="s">
        <v>1113</v>
      </c>
      <c r="B76" s="88" t="s">
        <v>1121</v>
      </c>
      <c r="C76" s="88" t="s">
        <v>1122</v>
      </c>
      <c r="D76" s="88" t="s">
        <v>217</v>
      </c>
      <c r="E76" s="95" t="s">
        <v>20</v>
      </c>
      <c r="F76" s="125" t="s">
        <v>21</v>
      </c>
      <c r="G76" s="95">
        <v>0.1</v>
      </c>
      <c r="H76" s="125" t="s">
        <v>1123</v>
      </c>
      <c r="I76" s="116">
        <v>45292</v>
      </c>
      <c r="J76" s="116">
        <v>45627</v>
      </c>
      <c r="K76" s="88" t="s">
        <v>1116</v>
      </c>
      <c r="L76" s="88" t="s">
        <v>1116</v>
      </c>
      <c r="M76" s="88" t="s">
        <v>28</v>
      </c>
    </row>
    <row r="77" ht="51" spans="1:13">
      <c r="A77" s="88" t="s">
        <v>1113</v>
      </c>
      <c r="B77" s="88" t="s">
        <v>1124</v>
      </c>
      <c r="C77" s="88" t="s">
        <v>220</v>
      </c>
      <c r="D77" s="88" t="s">
        <v>1125</v>
      </c>
      <c r="E77" s="95" t="s">
        <v>20</v>
      </c>
      <c r="F77" s="125" t="s">
        <v>21</v>
      </c>
      <c r="G77" s="126" t="s">
        <v>1126</v>
      </c>
      <c r="H77" s="126" t="s">
        <v>1127</v>
      </c>
      <c r="I77" s="116">
        <v>45292</v>
      </c>
      <c r="J77" s="116">
        <v>45627</v>
      </c>
      <c r="K77" s="88" t="s">
        <v>1116</v>
      </c>
      <c r="L77" s="88" t="s">
        <v>1116</v>
      </c>
      <c r="M77" s="88" t="s">
        <v>28</v>
      </c>
    </row>
    <row r="78" ht="76.5" spans="1:13">
      <c r="A78" s="88" t="s">
        <v>1116</v>
      </c>
      <c r="B78" s="88" t="s">
        <v>214</v>
      </c>
      <c r="C78" s="88" t="s">
        <v>1128</v>
      </c>
      <c r="D78" s="88" t="s">
        <v>1129</v>
      </c>
      <c r="E78" s="88" t="s">
        <v>20</v>
      </c>
      <c r="F78" s="88" t="s">
        <v>21</v>
      </c>
      <c r="G78" s="88" t="s">
        <v>1130</v>
      </c>
      <c r="H78" s="88" t="s">
        <v>1131</v>
      </c>
      <c r="I78" s="116">
        <v>45292</v>
      </c>
      <c r="J78" s="116">
        <v>45627</v>
      </c>
      <c r="K78" s="88" t="s">
        <v>1116</v>
      </c>
      <c r="L78" s="88" t="s">
        <v>1116</v>
      </c>
      <c r="M78" s="88" t="s">
        <v>28</v>
      </c>
    </row>
    <row r="79" ht="51" spans="1:13">
      <c r="A79" s="88" t="s">
        <v>1116</v>
      </c>
      <c r="B79" s="88" t="s">
        <v>1132</v>
      </c>
      <c r="C79" s="88" t="s">
        <v>1133</v>
      </c>
      <c r="D79" s="88" t="s">
        <v>1134</v>
      </c>
      <c r="E79" s="88" t="s">
        <v>57</v>
      </c>
      <c r="F79" s="88" t="s">
        <v>21</v>
      </c>
      <c r="G79" s="88" t="s">
        <v>1135</v>
      </c>
      <c r="H79" s="88" t="s">
        <v>1131</v>
      </c>
      <c r="I79" s="116">
        <v>45292</v>
      </c>
      <c r="J79" s="116">
        <v>45627</v>
      </c>
      <c r="K79" s="88" t="s">
        <v>1116</v>
      </c>
      <c r="L79" s="88" t="s">
        <v>1116</v>
      </c>
      <c r="M79" s="88" t="s">
        <v>28</v>
      </c>
    </row>
    <row r="80" ht="153" spans="1:13">
      <c r="A80" s="88" t="s">
        <v>1116</v>
      </c>
      <c r="B80" s="88" t="s">
        <v>1136</v>
      </c>
      <c r="C80" s="88" t="s">
        <v>1137</v>
      </c>
      <c r="D80" s="88" t="s">
        <v>1138</v>
      </c>
      <c r="E80" s="88" t="s">
        <v>57</v>
      </c>
      <c r="F80" s="88" t="s">
        <v>21</v>
      </c>
      <c r="G80" s="88" t="s">
        <v>1135</v>
      </c>
      <c r="H80" s="88" t="s">
        <v>1135</v>
      </c>
      <c r="I80" s="116">
        <v>45292</v>
      </c>
      <c r="J80" s="116">
        <v>45627</v>
      </c>
      <c r="K80" s="88" t="s">
        <v>1116</v>
      </c>
      <c r="L80" s="88" t="s">
        <v>1116</v>
      </c>
      <c r="M80" s="88" t="s">
        <v>28</v>
      </c>
    </row>
    <row r="81" ht="89.25" spans="1:13">
      <c r="A81" s="88" t="s">
        <v>1116</v>
      </c>
      <c r="B81" s="88" t="s">
        <v>1139</v>
      </c>
      <c r="C81" s="88" t="s">
        <v>1139</v>
      </c>
      <c r="D81" s="88" t="s">
        <v>1140</v>
      </c>
      <c r="E81" s="88" t="s">
        <v>57</v>
      </c>
      <c r="F81" s="88" t="s">
        <v>21</v>
      </c>
      <c r="G81" s="88" t="s">
        <v>1135</v>
      </c>
      <c r="H81" s="88" t="s">
        <v>1131</v>
      </c>
      <c r="I81" s="116">
        <v>45292</v>
      </c>
      <c r="J81" s="116">
        <v>45627</v>
      </c>
      <c r="K81" s="88" t="s">
        <v>1116</v>
      </c>
      <c r="L81" s="88" t="s">
        <v>1116</v>
      </c>
      <c r="M81" s="88" t="s">
        <v>28</v>
      </c>
    </row>
    <row r="82" ht="267.75" spans="1:13">
      <c r="A82" s="88" t="s">
        <v>1116</v>
      </c>
      <c r="B82" s="88" t="s">
        <v>1141</v>
      </c>
      <c r="C82" s="88" t="s">
        <v>1142</v>
      </c>
      <c r="D82" s="88" t="s">
        <v>1143</v>
      </c>
      <c r="E82" s="88" t="s">
        <v>20</v>
      </c>
      <c r="F82" s="88" t="s">
        <v>21</v>
      </c>
      <c r="G82" s="88" t="s">
        <v>1144</v>
      </c>
      <c r="H82" s="88" t="s">
        <v>1144</v>
      </c>
      <c r="I82" s="116">
        <v>45292</v>
      </c>
      <c r="J82" s="116">
        <v>45627</v>
      </c>
      <c r="K82" s="88" t="s">
        <v>1116</v>
      </c>
      <c r="L82" s="88" t="s">
        <v>1116</v>
      </c>
      <c r="M82" s="88" t="s">
        <v>28</v>
      </c>
    </row>
    <row r="83" ht="153" spans="1:13">
      <c r="A83" s="88" t="s">
        <v>1116</v>
      </c>
      <c r="B83" s="88" t="s">
        <v>1145</v>
      </c>
      <c r="C83" s="88" t="s">
        <v>1145</v>
      </c>
      <c r="D83" s="88" t="s">
        <v>1146</v>
      </c>
      <c r="E83" s="88" t="s">
        <v>20</v>
      </c>
      <c r="F83" s="88" t="s">
        <v>21</v>
      </c>
      <c r="G83" s="88" t="s">
        <v>1147</v>
      </c>
      <c r="H83" s="88" t="s">
        <v>1148</v>
      </c>
      <c r="I83" s="116">
        <v>45293</v>
      </c>
      <c r="J83" s="116">
        <v>45628</v>
      </c>
      <c r="K83" s="88" t="s">
        <v>1116</v>
      </c>
      <c r="L83" s="88" t="s">
        <v>1116</v>
      </c>
      <c r="M83" s="88" t="s">
        <v>28</v>
      </c>
    </row>
    <row r="84" ht="102" spans="1:13">
      <c r="A84" s="88" t="s">
        <v>1116</v>
      </c>
      <c r="B84" s="88" t="s">
        <v>1149</v>
      </c>
      <c r="C84" s="88" t="s">
        <v>1149</v>
      </c>
      <c r="D84" s="88" t="s">
        <v>1150</v>
      </c>
      <c r="E84" s="88" t="s">
        <v>20</v>
      </c>
      <c r="F84" s="88" t="s">
        <v>21</v>
      </c>
      <c r="G84" s="88" t="s">
        <v>1151</v>
      </c>
      <c r="H84" s="88" t="s">
        <v>1152</v>
      </c>
      <c r="I84" s="116">
        <v>45294</v>
      </c>
      <c r="J84" s="116">
        <v>45629</v>
      </c>
      <c r="K84" s="88" t="s">
        <v>1116</v>
      </c>
      <c r="L84" s="88" t="s">
        <v>1116</v>
      </c>
      <c r="M84" s="88" t="s">
        <v>28</v>
      </c>
    </row>
    <row r="85" ht="76.5" spans="1:13">
      <c r="A85" s="88" t="s">
        <v>1116</v>
      </c>
      <c r="B85" s="88" t="s">
        <v>186</v>
      </c>
      <c r="C85" s="88" t="s">
        <v>186</v>
      </c>
      <c r="D85" s="88" t="s">
        <v>187</v>
      </c>
      <c r="E85" s="88" t="s">
        <v>57</v>
      </c>
      <c r="F85" s="88" t="s">
        <v>27</v>
      </c>
      <c r="G85" s="88" t="s">
        <v>1153</v>
      </c>
      <c r="H85" s="88" t="s">
        <v>1154</v>
      </c>
      <c r="I85" s="116">
        <v>45352</v>
      </c>
      <c r="J85" s="116">
        <v>45597</v>
      </c>
      <c r="K85" s="88" t="s">
        <v>1116</v>
      </c>
      <c r="L85" s="88" t="s">
        <v>1116</v>
      </c>
      <c r="M85" s="88" t="s">
        <v>28</v>
      </c>
    </row>
    <row r="86" ht="114.75" spans="1:13">
      <c r="A86" s="88" t="s">
        <v>1116</v>
      </c>
      <c r="B86" s="88" t="s">
        <v>189</v>
      </c>
      <c r="C86" s="88" t="s">
        <v>189</v>
      </c>
      <c r="D86" s="88" t="s">
        <v>1155</v>
      </c>
      <c r="E86" s="88" t="s">
        <v>57</v>
      </c>
      <c r="F86" s="88" t="s">
        <v>21</v>
      </c>
      <c r="G86" s="88" t="s">
        <v>1156</v>
      </c>
      <c r="H86" s="88" t="s">
        <v>1154</v>
      </c>
      <c r="I86" s="116">
        <v>45352</v>
      </c>
      <c r="J86" s="116">
        <v>45597</v>
      </c>
      <c r="K86" s="88" t="s">
        <v>1116</v>
      </c>
      <c r="L86" s="88" t="s">
        <v>1116</v>
      </c>
      <c r="M86" s="88" t="s">
        <v>28</v>
      </c>
    </row>
    <row r="87" ht="51" spans="1:13">
      <c r="A87" s="88" t="s">
        <v>1116</v>
      </c>
      <c r="B87" s="88" t="s">
        <v>1157</v>
      </c>
      <c r="C87" s="88" t="s">
        <v>1158</v>
      </c>
      <c r="D87" s="88" t="s">
        <v>1159</v>
      </c>
      <c r="E87" s="88" t="s">
        <v>20</v>
      </c>
      <c r="F87" s="88" t="s">
        <v>21</v>
      </c>
      <c r="G87" s="88" t="s">
        <v>1160</v>
      </c>
      <c r="H87" s="88" t="s">
        <v>1131</v>
      </c>
      <c r="I87" s="116">
        <v>45352</v>
      </c>
      <c r="J87" s="116">
        <v>45597</v>
      </c>
      <c r="K87" s="88" t="s">
        <v>1116</v>
      </c>
      <c r="L87" s="88" t="s">
        <v>1116</v>
      </c>
      <c r="M87" s="88" t="s">
        <v>28</v>
      </c>
    </row>
    <row r="88" ht="51" spans="1:13">
      <c r="A88" s="88" t="s">
        <v>1116</v>
      </c>
      <c r="B88" s="88" t="s">
        <v>1161</v>
      </c>
      <c r="C88" s="88" t="s">
        <v>211</v>
      </c>
      <c r="D88" s="88" t="s">
        <v>1162</v>
      </c>
      <c r="E88" s="88" t="s">
        <v>20</v>
      </c>
      <c r="F88" s="88" t="s">
        <v>21</v>
      </c>
      <c r="G88" s="88" t="s">
        <v>1130</v>
      </c>
      <c r="H88" s="88" t="s">
        <v>1131</v>
      </c>
      <c r="I88" s="116">
        <v>45352</v>
      </c>
      <c r="J88" s="116">
        <v>45597</v>
      </c>
      <c r="K88" s="88" t="s">
        <v>1116</v>
      </c>
      <c r="L88" s="88" t="s">
        <v>1116</v>
      </c>
      <c r="M88" s="88" t="s">
        <v>28</v>
      </c>
    </row>
    <row r="89" ht="76.5" spans="1:13">
      <c r="A89" s="88" t="s">
        <v>1116</v>
      </c>
      <c r="B89" s="88" t="s">
        <v>209</v>
      </c>
      <c r="C89" s="88" t="s">
        <v>1163</v>
      </c>
      <c r="D89" s="88" t="s">
        <v>1164</v>
      </c>
      <c r="E89" s="88" t="s">
        <v>20</v>
      </c>
      <c r="F89" s="88" t="s">
        <v>21</v>
      </c>
      <c r="G89" s="88" t="s">
        <v>1165</v>
      </c>
      <c r="H89" s="88" t="s">
        <v>1131</v>
      </c>
      <c r="I89" s="116">
        <v>45352</v>
      </c>
      <c r="J89" s="116">
        <v>45597</v>
      </c>
      <c r="K89" s="88" t="s">
        <v>1116</v>
      </c>
      <c r="L89" s="88" t="s">
        <v>1116</v>
      </c>
      <c r="M89" s="88" t="s">
        <v>28</v>
      </c>
    </row>
    <row r="90" ht="51" spans="1:13">
      <c r="A90" s="88" t="s">
        <v>1116</v>
      </c>
      <c r="B90" s="88" t="s">
        <v>1166</v>
      </c>
      <c r="C90" s="88" t="s">
        <v>1167</v>
      </c>
      <c r="D90" s="88" t="s">
        <v>1168</v>
      </c>
      <c r="E90" s="88" t="s">
        <v>20</v>
      </c>
      <c r="F90" s="88" t="s">
        <v>21</v>
      </c>
      <c r="G90" s="88" t="s">
        <v>1169</v>
      </c>
      <c r="H90" s="88" t="s">
        <v>1115</v>
      </c>
      <c r="I90" s="116">
        <v>45292</v>
      </c>
      <c r="J90" s="116">
        <v>45627</v>
      </c>
      <c r="K90" s="88" t="s">
        <v>1116</v>
      </c>
      <c r="L90" s="88" t="s">
        <v>1116</v>
      </c>
      <c r="M90" s="88" t="s">
        <v>28</v>
      </c>
    </row>
    <row r="91" ht="51" spans="1:13">
      <c r="A91" s="88" t="s">
        <v>1116</v>
      </c>
      <c r="B91" s="88" t="s">
        <v>1166</v>
      </c>
      <c r="C91" s="88" t="s">
        <v>1167</v>
      </c>
      <c r="D91" s="88" t="s">
        <v>1170</v>
      </c>
      <c r="E91" s="88" t="s">
        <v>20</v>
      </c>
      <c r="F91" s="88" t="s">
        <v>21</v>
      </c>
      <c r="G91" s="88">
        <v>0.1</v>
      </c>
      <c r="H91" s="88" t="s">
        <v>1115</v>
      </c>
      <c r="I91" s="116">
        <v>45292</v>
      </c>
      <c r="J91" s="116">
        <v>45627</v>
      </c>
      <c r="K91" s="88" t="s">
        <v>1116</v>
      </c>
      <c r="L91" s="88" t="s">
        <v>1116</v>
      </c>
      <c r="M91" s="88" t="s">
        <v>28</v>
      </c>
    </row>
    <row r="92" spans="1:13">
      <c r="A92" s="109"/>
      <c r="B92" s="109"/>
      <c r="C92" s="109"/>
      <c r="D92" s="109"/>
      <c r="E92" s="109"/>
      <c r="F92" s="109"/>
      <c r="G92" s="109"/>
      <c r="H92" s="109"/>
      <c r="I92" s="109"/>
      <c r="J92" s="109"/>
      <c r="K92" s="109"/>
      <c r="L92" s="109"/>
      <c r="M92" s="109"/>
    </row>
    <row r="93" spans="1:13">
      <c r="A93" s="109"/>
      <c r="B93" s="109"/>
      <c r="C93" s="109"/>
      <c r="D93" s="109"/>
      <c r="E93" s="109"/>
      <c r="F93" s="109"/>
      <c r="G93" s="109"/>
      <c r="H93" s="109"/>
      <c r="I93" s="109"/>
      <c r="J93" s="109"/>
      <c r="K93" s="109"/>
      <c r="L93" s="109"/>
      <c r="M93" s="109"/>
    </row>
    <row r="94" spans="1:13">
      <c r="A94" s="109"/>
      <c r="B94" s="109"/>
      <c r="C94" s="109"/>
      <c r="D94" s="109"/>
      <c r="E94" s="109"/>
      <c r="F94" s="109"/>
      <c r="G94" s="109"/>
      <c r="H94" s="109"/>
      <c r="I94" s="109"/>
      <c r="J94" s="109"/>
      <c r="K94" s="109"/>
      <c r="L94" s="109"/>
      <c r="M94" s="109"/>
    </row>
    <row r="95" spans="1:13">
      <c r="A95" s="109"/>
      <c r="B95" s="109"/>
      <c r="C95" s="109"/>
      <c r="D95" s="109"/>
      <c r="E95" s="109"/>
      <c r="F95" s="109"/>
      <c r="G95" s="109"/>
      <c r="H95" s="109"/>
      <c r="I95" s="109"/>
      <c r="J95" s="109"/>
      <c r="K95" s="109"/>
      <c r="L95" s="109"/>
      <c r="M95" s="109"/>
    </row>
    <row r="96" spans="1:13">
      <c r="A96" s="109"/>
      <c r="B96" s="109"/>
      <c r="C96" s="109"/>
      <c r="D96" s="109"/>
      <c r="E96" s="109"/>
      <c r="F96" s="109"/>
      <c r="G96" s="109"/>
      <c r="H96" s="109"/>
      <c r="I96" s="109"/>
      <c r="J96" s="109"/>
      <c r="K96" s="109"/>
      <c r="L96" s="109"/>
      <c r="M96" s="109"/>
    </row>
    <row r="97" spans="1:13">
      <c r="A97" s="109"/>
      <c r="B97" s="109"/>
      <c r="C97" s="109"/>
      <c r="D97" s="109"/>
      <c r="E97" s="109"/>
      <c r="F97" s="109"/>
      <c r="G97" s="109"/>
      <c r="H97" s="109"/>
      <c r="I97" s="109"/>
      <c r="J97" s="109"/>
      <c r="K97" s="109"/>
      <c r="L97" s="109"/>
      <c r="M97" s="109"/>
    </row>
    <row r="98" spans="1:13">
      <c r="A98" s="109"/>
      <c r="B98" s="109"/>
      <c r="C98" s="109"/>
      <c r="D98" s="109"/>
      <c r="E98" s="109"/>
      <c r="F98" s="109"/>
      <c r="G98" s="109"/>
      <c r="H98" s="109"/>
      <c r="I98" s="109"/>
      <c r="J98" s="109"/>
      <c r="K98" s="109"/>
      <c r="L98" s="109"/>
      <c r="M98" s="109"/>
    </row>
    <row r="99" spans="1:13">
      <c r="A99" s="109"/>
      <c r="B99" s="109"/>
      <c r="C99" s="109"/>
      <c r="D99" s="109"/>
      <c r="E99" s="109"/>
      <c r="F99" s="109"/>
      <c r="G99" s="109"/>
      <c r="H99" s="109"/>
      <c r="I99" s="109"/>
      <c r="J99" s="109"/>
      <c r="K99" s="109"/>
      <c r="L99" s="109"/>
      <c r="M99" s="109"/>
    </row>
    <row r="100" spans="1:13">
      <c r="A100" s="109"/>
      <c r="B100" s="109"/>
      <c r="C100" s="109"/>
      <c r="D100" s="109"/>
      <c r="E100" s="109"/>
      <c r="F100" s="109"/>
      <c r="G100" s="109"/>
      <c r="H100" s="109"/>
      <c r="I100" s="109"/>
      <c r="J100" s="109"/>
      <c r="K100" s="109"/>
      <c r="L100" s="109"/>
      <c r="M100" s="109"/>
    </row>
    <row r="101" spans="1:13">
      <c r="A101" s="109"/>
      <c r="B101" s="109"/>
      <c r="C101" s="109"/>
      <c r="D101" s="109"/>
      <c r="E101" s="109"/>
      <c r="F101" s="109"/>
      <c r="G101" s="109"/>
      <c r="H101" s="109"/>
      <c r="I101" s="109"/>
      <c r="J101" s="109"/>
      <c r="K101" s="109"/>
      <c r="L101" s="109"/>
      <c r="M101" s="109"/>
    </row>
    <row r="102" spans="1:13">
      <c r="A102" s="109"/>
      <c r="B102" s="109"/>
      <c r="C102" s="109"/>
      <c r="D102" s="109"/>
      <c r="E102" s="109"/>
      <c r="F102" s="109"/>
      <c r="G102" s="109"/>
      <c r="H102" s="109"/>
      <c r="I102" s="109"/>
      <c r="J102" s="109"/>
      <c r="K102" s="109"/>
      <c r="L102" s="109"/>
      <c r="M102" s="109"/>
    </row>
    <row r="103" spans="1:13">
      <c r="A103" s="109"/>
      <c r="B103" s="109"/>
      <c r="C103" s="109"/>
      <c r="D103" s="109"/>
      <c r="E103" s="109"/>
      <c r="F103" s="109"/>
      <c r="G103" s="109"/>
      <c r="H103" s="109"/>
      <c r="I103" s="109"/>
      <c r="J103" s="109"/>
      <c r="K103" s="109"/>
      <c r="L103" s="109"/>
      <c r="M103" s="109"/>
    </row>
    <row r="104" spans="1:13">
      <c r="A104" s="109"/>
      <c r="B104" s="109"/>
      <c r="C104" s="109"/>
      <c r="D104" s="109"/>
      <c r="E104" s="109"/>
      <c r="F104" s="109"/>
      <c r="G104" s="109"/>
      <c r="H104" s="109"/>
      <c r="I104" s="109"/>
      <c r="J104" s="109"/>
      <c r="K104" s="109"/>
      <c r="L104" s="109"/>
      <c r="M104" s="109"/>
    </row>
    <row r="105" spans="1:13">
      <c r="A105" s="109"/>
      <c r="B105" s="109"/>
      <c r="C105" s="109"/>
      <c r="D105" s="109"/>
      <c r="E105" s="109"/>
      <c r="F105" s="109"/>
      <c r="G105" s="109"/>
      <c r="H105" s="109"/>
      <c r="I105" s="109"/>
      <c r="J105" s="109"/>
      <c r="K105" s="109"/>
      <c r="L105" s="109"/>
      <c r="M105" s="109"/>
    </row>
    <row r="106" spans="1:13">
      <c r="A106" s="109"/>
      <c r="B106" s="109"/>
      <c r="C106" s="109"/>
      <c r="D106" s="109"/>
      <c r="E106" s="109"/>
      <c r="F106" s="109"/>
      <c r="G106" s="109"/>
      <c r="H106" s="109"/>
      <c r="I106" s="109"/>
      <c r="J106" s="109"/>
      <c r="K106" s="109"/>
      <c r="L106" s="109"/>
      <c r="M106" s="109"/>
    </row>
    <row r="107" spans="1:13">
      <c r="A107" s="109"/>
      <c r="B107" s="109"/>
      <c r="C107" s="109"/>
      <c r="D107" s="109"/>
      <c r="E107" s="109"/>
      <c r="F107" s="109"/>
      <c r="G107" s="109"/>
      <c r="H107" s="109"/>
      <c r="I107" s="109"/>
      <c r="J107" s="109"/>
      <c r="K107" s="109"/>
      <c r="L107" s="109"/>
      <c r="M107" s="109"/>
    </row>
    <row r="108" spans="1:13">
      <c r="A108" s="109"/>
      <c r="B108" s="109"/>
      <c r="C108" s="109"/>
      <c r="D108" s="109"/>
      <c r="E108" s="109"/>
      <c r="F108" s="109"/>
      <c r="G108" s="109"/>
      <c r="H108" s="109"/>
      <c r="I108" s="109"/>
      <c r="J108" s="109"/>
      <c r="K108" s="109"/>
      <c r="L108" s="109"/>
      <c r="M108" s="109"/>
    </row>
    <row r="109" spans="1:13">
      <c r="A109" s="109"/>
      <c r="B109" s="109"/>
      <c r="C109" s="109"/>
      <c r="D109" s="109"/>
      <c r="E109" s="109"/>
      <c r="F109" s="109"/>
      <c r="G109" s="109"/>
      <c r="H109" s="109"/>
      <c r="I109" s="109"/>
      <c r="J109" s="109"/>
      <c r="K109" s="109"/>
      <c r="L109" s="109"/>
      <c r="M109" s="109"/>
    </row>
    <row r="110" spans="1:13">
      <c r="A110" s="109"/>
      <c r="B110" s="109"/>
      <c r="C110" s="109"/>
      <c r="D110" s="109"/>
      <c r="E110" s="109"/>
      <c r="F110" s="109"/>
      <c r="G110" s="109"/>
      <c r="H110" s="109"/>
      <c r="I110" s="109"/>
      <c r="J110" s="109"/>
      <c r="K110" s="109"/>
      <c r="L110" s="109"/>
      <c r="M110" s="109"/>
    </row>
    <row r="111" spans="1:13">
      <c r="A111" s="109"/>
      <c r="B111" s="109"/>
      <c r="C111" s="109"/>
      <c r="D111" s="109"/>
      <c r="E111" s="109"/>
      <c r="F111" s="109"/>
      <c r="G111" s="109"/>
      <c r="H111" s="109"/>
      <c r="I111" s="109"/>
      <c r="J111" s="109"/>
      <c r="K111" s="109"/>
      <c r="L111" s="109"/>
      <c r="M111" s="109"/>
    </row>
    <row r="112" spans="1:13">
      <c r="A112" s="109"/>
      <c r="B112" s="109"/>
      <c r="C112" s="109"/>
      <c r="D112" s="109"/>
      <c r="E112" s="109"/>
      <c r="F112" s="109"/>
      <c r="G112" s="109"/>
      <c r="H112" s="109"/>
      <c r="I112" s="109"/>
      <c r="J112" s="109"/>
      <c r="K112" s="109"/>
      <c r="L112" s="109"/>
      <c r="M112" s="109"/>
    </row>
    <row r="113" spans="1:13">
      <c r="A113" s="109"/>
      <c r="B113" s="109"/>
      <c r="C113" s="109"/>
      <c r="D113" s="109"/>
      <c r="E113" s="109"/>
      <c r="F113" s="109"/>
      <c r="G113" s="109"/>
      <c r="H113" s="109"/>
      <c r="I113" s="109"/>
      <c r="J113" s="109"/>
      <c r="K113" s="109"/>
      <c r="L113" s="109"/>
      <c r="M113" s="109"/>
    </row>
    <row r="114" spans="1:13">
      <c r="A114" s="109"/>
      <c r="B114" s="109"/>
      <c r="C114" s="109"/>
      <c r="D114" s="109"/>
      <c r="E114" s="109"/>
      <c r="F114" s="109"/>
      <c r="G114" s="109"/>
      <c r="H114" s="109"/>
      <c r="I114" s="109"/>
      <c r="J114" s="109"/>
      <c r="K114" s="109"/>
      <c r="L114" s="109"/>
      <c r="M114" s="109"/>
    </row>
    <row r="115" spans="1:13">
      <c r="A115" s="109"/>
      <c r="B115" s="109"/>
      <c r="C115" s="109"/>
      <c r="D115" s="109"/>
      <c r="E115" s="109"/>
      <c r="F115" s="109"/>
      <c r="G115" s="109"/>
      <c r="H115" s="109"/>
      <c r="I115" s="109"/>
      <c r="J115" s="109"/>
      <c r="K115" s="109"/>
      <c r="L115" s="109"/>
      <c r="M115" s="109"/>
    </row>
    <row r="116" spans="1:13">
      <c r="A116" s="109"/>
      <c r="B116" s="109"/>
      <c r="C116" s="109"/>
      <c r="D116" s="109"/>
      <c r="E116" s="109"/>
      <c r="F116" s="109"/>
      <c r="G116" s="109"/>
      <c r="H116" s="109"/>
      <c r="I116" s="109"/>
      <c r="J116" s="109"/>
      <c r="K116" s="109"/>
      <c r="L116" s="109"/>
      <c r="M116" s="109"/>
    </row>
    <row r="117" spans="1:13">
      <c r="A117" s="109"/>
      <c r="B117" s="109"/>
      <c r="C117" s="109"/>
      <c r="D117" s="109"/>
      <c r="E117" s="109"/>
      <c r="F117" s="109"/>
      <c r="G117" s="109"/>
      <c r="H117" s="109"/>
      <c r="I117" s="109"/>
      <c r="J117" s="109"/>
      <c r="K117" s="109"/>
      <c r="L117" s="109"/>
      <c r="M117" s="109"/>
    </row>
    <row r="118" spans="1:13">
      <c r="A118" s="109"/>
      <c r="B118" s="109"/>
      <c r="C118" s="109"/>
      <c r="D118" s="109"/>
      <c r="E118" s="109"/>
      <c r="F118" s="109"/>
      <c r="G118" s="109"/>
      <c r="H118" s="109"/>
      <c r="I118" s="109"/>
      <c r="J118" s="109"/>
      <c r="K118" s="109"/>
      <c r="L118" s="109"/>
      <c r="M118" s="109"/>
    </row>
    <row r="119" spans="1:13">
      <c r="A119" s="109"/>
      <c r="B119" s="109"/>
      <c r="C119" s="109"/>
      <c r="D119" s="109"/>
      <c r="E119" s="109"/>
      <c r="F119" s="109"/>
      <c r="G119" s="109"/>
      <c r="H119" s="109"/>
      <c r="I119" s="109"/>
      <c r="J119" s="109"/>
      <c r="K119" s="109"/>
      <c r="L119" s="109"/>
      <c r="M119" s="109"/>
    </row>
    <row r="120" spans="1:13">
      <c r="A120" s="109"/>
      <c r="B120" s="109"/>
      <c r="C120" s="109"/>
      <c r="D120" s="109"/>
      <c r="E120" s="109"/>
      <c r="F120" s="109"/>
      <c r="G120" s="109"/>
      <c r="H120" s="109"/>
      <c r="I120" s="109"/>
      <c r="J120" s="109"/>
      <c r="K120" s="109"/>
      <c r="L120" s="109"/>
      <c r="M120" s="109"/>
    </row>
    <row r="121" spans="1:13">
      <c r="A121" s="109"/>
      <c r="B121" s="109"/>
      <c r="C121" s="109"/>
      <c r="D121" s="109"/>
      <c r="E121" s="109"/>
      <c r="F121" s="109"/>
      <c r="G121" s="109"/>
      <c r="H121" s="109"/>
      <c r="I121" s="109"/>
      <c r="J121" s="109"/>
      <c r="K121" s="109"/>
      <c r="L121" s="109"/>
      <c r="M121" s="109"/>
    </row>
    <row r="122" spans="1:13">
      <c r="A122" s="109"/>
      <c r="B122" s="109"/>
      <c r="C122" s="109"/>
      <c r="D122" s="109"/>
      <c r="E122" s="109"/>
      <c r="F122" s="109"/>
      <c r="G122" s="109"/>
      <c r="H122" s="109"/>
      <c r="I122" s="109"/>
      <c r="J122" s="109"/>
      <c r="K122" s="109"/>
      <c r="L122" s="109"/>
      <c r="M122" s="109"/>
    </row>
    <row r="123" spans="1:13">
      <c r="A123" s="109"/>
      <c r="B123" s="109"/>
      <c r="C123" s="109"/>
      <c r="D123" s="109"/>
      <c r="E123" s="109"/>
      <c r="F123" s="109"/>
      <c r="G123" s="109"/>
      <c r="H123" s="109"/>
      <c r="I123" s="109"/>
      <c r="J123" s="109"/>
      <c r="K123" s="109"/>
      <c r="L123" s="109"/>
      <c r="M123" s="109"/>
    </row>
    <row r="124" spans="1:13">
      <c r="A124" s="109"/>
      <c r="B124" s="109"/>
      <c r="C124" s="109"/>
      <c r="D124" s="109"/>
      <c r="E124" s="109"/>
      <c r="F124" s="109"/>
      <c r="G124" s="109"/>
      <c r="H124" s="109"/>
      <c r="I124" s="109"/>
      <c r="J124" s="109"/>
      <c r="K124" s="109"/>
      <c r="L124" s="109"/>
      <c r="M124" s="109"/>
    </row>
    <row r="125" spans="1:13">
      <c r="A125" s="109"/>
      <c r="B125" s="109"/>
      <c r="C125" s="109"/>
      <c r="D125" s="109"/>
      <c r="E125" s="109"/>
      <c r="F125" s="109"/>
      <c r="G125" s="109"/>
      <c r="H125" s="109"/>
      <c r="I125" s="109"/>
      <c r="J125" s="109"/>
      <c r="K125" s="109"/>
      <c r="L125" s="109"/>
      <c r="M125" s="109"/>
    </row>
    <row r="126" spans="1:13">
      <c r="A126" s="109"/>
      <c r="B126" s="109"/>
      <c r="C126" s="109"/>
      <c r="D126" s="109"/>
      <c r="E126" s="109"/>
      <c r="F126" s="109"/>
      <c r="G126" s="109"/>
      <c r="H126" s="109"/>
      <c r="I126" s="109"/>
      <c r="J126" s="109"/>
      <c r="K126" s="109"/>
      <c r="L126" s="109"/>
      <c r="M126" s="109"/>
    </row>
    <row r="127" spans="1:13">
      <c r="A127" s="109"/>
      <c r="B127" s="109"/>
      <c r="C127" s="109"/>
      <c r="D127" s="109"/>
      <c r="E127" s="109"/>
      <c r="F127" s="109"/>
      <c r="G127" s="109"/>
      <c r="H127" s="109"/>
      <c r="I127" s="109"/>
      <c r="J127" s="109"/>
      <c r="K127" s="109"/>
      <c r="L127" s="109"/>
      <c r="M127" s="109"/>
    </row>
    <row r="128" spans="1:13">
      <c r="A128" s="109"/>
      <c r="B128" s="109"/>
      <c r="C128" s="109"/>
      <c r="D128" s="109"/>
      <c r="E128" s="109"/>
      <c r="F128" s="109"/>
      <c r="G128" s="109"/>
      <c r="H128" s="109"/>
      <c r="I128" s="109"/>
      <c r="J128" s="109"/>
      <c r="K128" s="109"/>
      <c r="L128" s="109"/>
      <c r="M128" s="109"/>
    </row>
    <row r="129" spans="1:13">
      <c r="A129" s="109"/>
      <c r="B129" s="109"/>
      <c r="C129" s="109"/>
      <c r="D129" s="109"/>
      <c r="E129" s="109"/>
      <c r="F129" s="109"/>
      <c r="G129" s="109"/>
      <c r="H129" s="109"/>
      <c r="I129" s="109"/>
      <c r="J129" s="109"/>
      <c r="K129" s="109"/>
      <c r="L129" s="109"/>
      <c r="M129" s="109"/>
    </row>
    <row r="130" spans="1:13">
      <c r="A130" s="109"/>
      <c r="B130" s="109"/>
      <c r="C130" s="109"/>
      <c r="D130" s="109"/>
      <c r="E130" s="109"/>
      <c r="F130" s="109"/>
      <c r="G130" s="109"/>
      <c r="H130" s="109"/>
      <c r="I130" s="109"/>
      <c r="J130" s="109"/>
      <c r="K130" s="109"/>
      <c r="L130" s="109"/>
      <c r="M130" s="109"/>
    </row>
  </sheetData>
  <mergeCells count="1">
    <mergeCell ref="A1:M1"/>
  </mergeCells>
  <conditionalFormatting sqref="B73">
    <cfRule type="duplicateValues" dxfId="0" priority="1"/>
  </conditionalFormatting>
  <dataValidations count="3">
    <dataValidation allowBlank="1" showErrorMessage="1" sqref="B77:C77"/>
    <dataValidation type="list" allowBlank="1" showInputMessage="1" showErrorMessage="1" sqref="K1 L1">
      <formula1>[4]Sheet2!#REF!</formula1>
    </dataValidation>
    <dataValidation allowBlank="1" showInputMessage="1" showErrorMessage="1" sqref="I2 J2"/>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
  <sheetViews>
    <sheetView zoomScale="85" zoomScaleNormal="85" workbookViewId="0">
      <selection activeCell="F12" sqref="F12"/>
    </sheetView>
  </sheetViews>
  <sheetFormatPr defaultColWidth="9" defaultRowHeight="14.25"/>
  <cols>
    <col min="1" max="1" width="14.5" style="59" customWidth="1"/>
    <col min="2" max="4" width="12.6333333333333" style="57" customWidth="1"/>
    <col min="5" max="5" width="14.1333333333333" style="57" customWidth="1"/>
    <col min="6" max="6" width="14.25" style="57" customWidth="1"/>
    <col min="7" max="8" width="12.6333333333333" style="57" customWidth="1"/>
    <col min="9" max="9" width="15.3333333333333" style="57" customWidth="1"/>
    <col min="10" max="10" width="17" style="57" customWidth="1"/>
    <col min="11" max="11" width="12.6333333333333" style="57" customWidth="1"/>
    <col min="12" max="12" width="21.8916666666667" style="57" customWidth="1"/>
    <col min="13" max="13" width="11.75" style="57" customWidth="1"/>
    <col min="14" max="16384" width="9" style="57"/>
  </cols>
  <sheetData>
    <row r="1" s="57" customFormat="1" ht="27" customHeight="1" spans="1:13">
      <c r="A1" s="1" t="s">
        <v>1171</v>
      </c>
      <c r="B1" s="2"/>
      <c r="C1" s="2"/>
      <c r="D1" s="2"/>
      <c r="E1" s="2"/>
      <c r="F1" s="2"/>
      <c r="G1" s="2"/>
      <c r="H1" s="2"/>
      <c r="I1" s="2"/>
      <c r="J1" s="2"/>
      <c r="K1" s="2"/>
      <c r="L1" s="2"/>
      <c r="M1" s="2"/>
    </row>
    <row r="2" s="57" customFormat="1" ht="86" customHeight="1" spans="1:13">
      <c r="A2" s="3" t="s">
        <v>2</v>
      </c>
      <c r="B2" s="3" t="s">
        <v>3</v>
      </c>
      <c r="C2" s="3" t="s">
        <v>4</v>
      </c>
      <c r="D2" s="3" t="s">
        <v>5</v>
      </c>
      <c r="E2" s="15" t="s">
        <v>6</v>
      </c>
      <c r="F2" s="15" t="s">
        <v>7</v>
      </c>
      <c r="G2" s="15" t="s">
        <v>8</v>
      </c>
      <c r="H2" s="15" t="s">
        <v>9</v>
      </c>
      <c r="I2" s="3" t="s">
        <v>10</v>
      </c>
      <c r="J2" s="3" t="s">
        <v>11</v>
      </c>
      <c r="K2" s="26" t="s">
        <v>12</v>
      </c>
      <c r="L2" s="26" t="s">
        <v>13</v>
      </c>
      <c r="M2" s="79" t="s">
        <v>14</v>
      </c>
    </row>
    <row r="3" s="57" customFormat="1" ht="52" customHeight="1" spans="1:13">
      <c r="A3" s="60" t="s">
        <v>1172</v>
      </c>
      <c r="B3" s="60" t="s">
        <v>804</v>
      </c>
      <c r="C3" s="60" t="s">
        <v>1173</v>
      </c>
      <c r="D3" s="60" t="s">
        <v>1174</v>
      </c>
      <c r="E3" s="60" t="s">
        <v>57</v>
      </c>
      <c r="F3" s="60" t="s">
        <v>21</v>
      </c>
      <c r="G3" s="60" t="s">
        <v>1175</v>
      </c>
      <c r="H3" s="60" t="s">
        <v>1176</v>
      </c>
      <c r="I3" s="70">
        <v>45352</v>
      </c>
      <c r="J3" s="70">
        <v>45597</v>
      </c>
      <c r="K3" s="60" t="s">
        <v>1172</v>
      </c>
      <c r="L3" s="60" t="s">
        <v>1177</v>
      </c>
      <c r="M3" s="60" t="s">
        <v>28</v>
      </c>
    </row>
    <row r="4" s="57" customFormat="1" ht="46" customHeight="1" spans="1:13">
      <c r="A4" s="60" t="s">
        <v>1172</v>
      </c>
      <c r="B4" s="60" t="s">
        <v>804</v>
      </c>
      <c r="C4" s="60" t="s">
        <v>1178</v>
      </c>
      <c r="D4" s="60" t="s">
        <v>1179</v>
      </c>
      <c r="E4" s="60" t="s">
        <v>57</v>
      </c>
      <c r="F4" s="60" t="s">
        <v>21</v>
      </c>
      <c r="G4" s="60" t="s">
        <v>1180</v>
      </c>
      <c r="H4" s="60" t="s">
        <v>1176</v>
      </c>
      <c r="I4" s="70">
        <v>45352</v>
      </c>
      <c r="J4" s="70">
        <v>45597</v>
      </c>
      <c r="K4" s="60" t="s">
        <v>1172</v>
      </c>
      <c r="L4" s="60" t="s">
        <v>1177</v>
      </c>
      <c r="M4" s="60" t="s">
        <v>28</v>
      </c>
    </row>
    <row r="5" s="57" customFormat="1" ht="51" customHeight="1" spans="1:13">
      <c r="A5" s="60" t="s">
        <v>1172</v>
      </c>
      <c r="B5" s="60" t="s">
        <v>804</v>
      </c>
      <c r="C5" s="60" t="s">
        <v>1181</v>
      </c>
      <c r="D5" s="60" t="s">
        <v>1182</v>
      </c>
      <c r="E5" s="60" t="s">
        <v>57</v>
      </c>
      <c r="F5" s="60" t="s">
        <v>21</v>
      </c>
      <c r="G5" s="60" t="s">
        <v>1183</v>
      </c>
      <c r="H5" s="60" t="s">
        <v>1176</v>
      </c>
      <c r="I5" s="70">
        <v>45352</v>
      </c>
      <c r="J5" s="70">
        <v>45597</v>
      </c>
      <c r="K5" s="60" t="s">
        <v>1172</v>
      </c>
      <c r="L5" s="60" t="s">
        <v>1177</v>
      </c>
      <c r="M5" s="60" t="s">
        <v>28</v>
      </c>
    </row>
    <row r="6" s="57" customFormat="1" ht="59" customHeight="1" spans="1:13">
      <c r="A6" s="60" t="s">
        <v>1172</v>
      </c>
      <c r="B6" s="60" t="s">
        <v>1184</v>
      </c>
      <c r="C6" s="60" t="s">
        <v>1185</v>
      </c>
      <c r="D6" s="60" t="s">
        <v>1186</v>
      </c>
      <c r="E6" s="60" t="s">
        <v>57</v>
      </c>
      <c r="F6" s="60" t="s">
        <v>21</v>
      </c>
      <c r="G6" s="60" t="s">
        <v>1187</v>
      </c>
      <c r="H6" s="60" t="s">
        <v>1176</v>
      </c>
      <c r="I6" s="70">
        <v>45352</v>
      </c>
      <c r="J6" s="70">
        <v>45597</v>
      </c>
      <c r="K6" s="60" t="s">
        <v>1172</v>
      </c>
      <c r="L6" s="60" t="s">
        <v>1177</v>
      </c>
      <c r="M6" s="60" t="s">
        <v>28</v>
      </c>
    </row>
    <row r="7" s="57" customFormat="1" ht="54" customHeight="1" spans="1:13">
      <c r="A7" s="60" t="s">
        <v>1172</v>
      </c>
      <c r="B7" s="60" t="s">
        <v>386</v>
      </c>
      <c r="C7" s="60" t="s">
        <v>1188</v>
      </c>
      <c r="D7" s="60" t="s">
        <v>1189</v>
      </c>
      <c r="E7" s="60" t="s">
        <v>57</v>
      </c>
      <c r="F7" s="60" t="s">
        <v>21</v>
      </c>
      <c r="G7" s="60" t="s">
        <v>1190</v>
      </c>
      <c r="H7" s="60" t="s">
        <v>1176</v>
      </c>
      <c r="I7" s="70">
        <v>45352</v>
      </c>
      <c r="J7" s="70">
        <v>45597</v>
      </c>
      <c r="K7" s="60" t="s">
        <v>1172</v>
      </c>
      <c r="L7" s="60" t="s">
        <v>1177</v>
      </c>
      <c r="M7" s="60" t="s">
        <v>28</v>
      </c>
    </row>
    <row r="8" s="57" customFormat="1" ht="63" customHeight="1" spans="1:13">
      <c r="A8" s="60" t="s">
        <v>1172</v>
      </c>
      <c r="B8" s="60" t="s">
        <v>1191</v>
      </c>
      <c r="C8" s="60" t="s">
        <v>1192</v>
      </c>
      <c r="D8" s="60" t="s">
        <v>1193</v>
      </c>
      <c r="E8" s="60" t="s">
        <v>57</v>
      </c>
      <c r="F8" s="60" t="s">
        <v>21</v>
      </c>
      <c r="G8" s="60" t="s">
        <v>1194</v>
      </c>
      <c r="H8" s="60" t="s">
        <v>1176</v>
      </c>
      <c r="I8" s="70">
        <v>45352</v>
      </c>
      <c r="J8" s="70">
        <v>45597</v>
      </c>
      <c r="K8" s="60" t="s">
        <v>1172</v>
      </c>
      <c r="L8" s="60" t="s">
        <v>1177</v>
      </c>
      <c r="M8" s="60" t="s">
        <v>28</v>
      </c>
    </row>
    <row r="9" s="57" customFormat="1" ht="43" customHeight="1" spans="1:13">
      <c r="A9" s="60" t="s">
        <v>1172</v>
      </c>
      <c r="B9" s="60" t="s">
        <v>1195</v>
      </c>
      <c r="C9" s="60" t="s">
        <v>1196</v>
      </c>
      <c r="D9" s="60" t="s">
        <v>1197</v>
      </c>
      <c r="E9" s="60" t="s">
        <v>57</v>
      </c>
      <c r="F9" s="60" t="s">
        <v>21</v>
      </c>
      <c r="G9" s="60" t="s">
        <v>1198</v>
      </c>
      <c r="H9" s="60" t="s">
        <v>1176</v>
      </c>
      <c r="I9" s="70">
        <v>45352</v>
      </c>
      <c r="J9" s="70">
        <v>45597</v>
      </c>
      <c r="K9" s="60" t="s">
        <v>1172</v>
      </c>
      <c r="L9" s="60" t="s">
        <v>1177</v>
      </c>
      <c r="M9" s="60" t="s">
        <v>28</v>
      </c>
    </row>
    <row r="10" s="57" customFormat="1" ht="49" customHeight="1" spans="1:13">
      <c r="A10" s="60" t="s">
        <v>1172</v>
      </c>
      <c r="B10" s="60" t="s">
        <v>1199</v>
      </c>
      <c r="C10" s="60" t="s">
        <v>1200</v>
      </c>
      <c r="D10" s="60" t="s">
        <v>1201</v>
      </c>
      <c r="E10" s="60" t="s">
        <v>57</v>
      </c>
      <c r="F10" s="60" t="s">
        <v>21</v>
      </c>
      <c r="G10" s="65">
        <v>0.1</v>
      </c>
      <c r="H10" s="60" t="s">
        <v>1202</v>
      </c>
      <c r="I10" s="70">
        <v>45352</v>
      </c>
      <c r="J10" s="70">
        <v>45597</v>
      </c>
      <c r="K10" s="60" t="s">
        <v>1203</v>
      </c>
      <c r="L10" s="60" t="s">
        <v>1203</v>
      </c>
      <c r="M10" s="60" t="s">
        <v>28</v>
      </c>
    </row>
    <row r="11" s="57" customFormat="1" ht="27" customHeight="1" spans="1:13">
      <c r="A11" s="60" t="s">
        <v>1172</v>
      </c>
      <c r="B11" s="60" t="s">
        <v>1204</v>
      </c>
      <c r="C11" s="60" t="s">
        <v>799</v>
      </c>
      <c r="D11" s="60" t="s">
        <v>1205</v>
      </c>
      <c r="E11" s="61" t="s">
        <v>57</v>
      </c>
      <c r="F11" s="61" t="s">
        <v>21</v>
      </c>
      <c r="G11" s="60" t="s">
        <v>388</v>
      </c>
      <c r="H11" s="60" t="s">
        <v>388</v>
      </c>
      <c r="I11" s="70">
        <v>45383</v>
      </c>
      <c r="J11" s="70">
        <v>45597</v>
      </c>
      <c r="K11" s="60" t="s">
        <v>1203</v>
      </c>
      <c r="L11" s="60" t="s">
        <v>1203</v>
      </c>
      <c r="M11" s="60" t="s">
        <v>28</v>
      </c>
    </row>
    <row r="12" s="57" customFormat="1" ht="46" customHeight="1" spans="1:13">
      <c r="A12" s="60" t="s">
        <v>1172</v>
      </c>
      <c r="B12" s="60" t="s">
        <v>1206</v>
      </c>
      <c r="C12" s="60" t="s">
        <v>394</v>
      </c>
      <c r="D12" s="60" t="s">
        <v>1207</v>
      </c>
      <c r="E12" s="61" t="s">
        <v>57</v>
      </c>
      <c r="F12" s="61" t="s">
        <v>21</v>
      </c>
      <c r="G12" s="60" t="s">
        <v>388</v>
      </c>
      <c r="H12" s="60" t="s">
        <v>388</v>
      </c>
      <c r="I12" s="70">
        <v>45383</v>
      </c>
      <c r="J12" s="70">
        <v>45597</v>
      </c>
      <c r="K12" s="60" t="s">
        <v>1203</v>
      </c>
      <c r="L12" s="60" t="s">
        <v>1203</v>
      </c>
      <c r="M12" s="60" t="s">
        <v>28</v>
      </c>
    </row>
    <row r="13" s="57" customFormat="1" ht="27" customHeight="1" spans="1:13">
      <c r="A13" s="60" t="s">
        <v>1172</v>
      </c>
      <c r="B13" s="60" t="s">
        <v>1208</v>
      </c>
      <c r="C13" s="60" t="s">
        <v>398</v>
      </c>
      <c r="D13" s="60" t="s">
        <v>1209</v>
      </c>
      <c r="E13" s="60" t="s">
        <v>57</v>
      </c>
      <c r="F13" s="60" t="s">
        <v>21</v>
      </c>
      <c r="G13" s="66" t="s">
        <v>1210</v>
      </c>
      <c r="H13" s="60" t="s">
        <v>1211</v>
      </c>
      <c r="I13" s="70">
        <v>45383</v>
      </c>
      <c r="J13" s="70">
        <v>45597</v>
      </c>
      <c r="K13" s="60" t="s">
        <v>1203</v>
      </c>
      <c r="L13" s="60" t="s">
        <v>1203</v>
      </c>
      <c r="M13" s="60" t="s">
        <v>401</v>
      </c>
    </row>
    <row r="14" s="57" customFormat="1" ht="37" customHeight="1" spans="1:13">
      <c r="A14" s="60" t="s">
        <v>1212</v>
      </c>
      <c r="B14" s="60" t="s">
        <v>1213</v>
      </c>
      <c r="C14" s="60" t="s">
        <v>1214</v>
      </c>
      <c r="D14" s="60" t="s">
        <v>1215</v>
      </c>
      <c r="E14" s="60" t="s">
        <v>20</v>
      </c>
      <c r="F14" s="60" t="s">
        <v>21</v>
      </c>
      <c r="G14" s="66" t="s">
        <v>1216</v>
      </c>
      <c r="H14" s="66" t="s">
        <v>1217</v>
      </c>
      <c r="I14" s="71" t="s">
        <v>1218</v>
      </c>
      <c r="J14" s="71" t="s">
        <v>1219</v>
      </c>
      <c r="K14" s="60" t="s">
        <v>1212</v>
      </c>
      <c r="L14" s="60" t="s">
        <v>1220</v>
      </c>
      <c r="M14" s="80" t="s">
        <v>28</v>
      </c>
    </row>
    <row r="15" s="57" customFormat="1" ht="47" customHeight="1" spans="1:13">
      <c r="A15" s="61" t="s">
        <v>1221</v>
      </c>
      <c r="B15" s="61" t="s">
        <v>1222</v>
      </c>
      <c r="C15" s="61" t="s">
        <v>55</v>
      </c>
      <c r="D15" s="61" t="s">
        <v>56</v>
      </c>
      <c r="E15" s="61" t="s">
        <v>20</v>
      </c>
      <c r="F15" s="67" t="s">
        <v>21</v>
      </c>
      <c r="G15" s="67">
        <v>0.1</v>
      </c>
      <c r="H15" s="61">
        <v>1</v>
      </c>
      <c r="I15" s="72">
        <v>45352</v>
      </c>
      <c r="J15" s="72">
        <v>45646</v>
      </c>
      <c r="K15" s="61" t="s">
        <v>1221</v>
      </c>
      <c r="L15" s="61" t="s">
        <v>1221</v>
      </c>
      <c r="M15" s="61" t="s">
        <v>28</v>
      </c>
    </row>
    <row r="16" s="57" customFormat="1" ht="114" spans="1:13">
      <c r="A16" s="61" t="s">
        <v>1221</v>
      </c>
      <c r="B16" s="61" t="s">
        <v>1223</v>
      </c>
      <c r="C16" s="61" t="s">
        <v>59</v>
      </c>
      <c r="D16" s="61" t="s">
        <v>56</v>
      </c>
      <c r="E16" s="61" t="s">
        <v>20</v>
      </c>
      <c r="F16" s="67" t="s">
        <v>21</v>
      </c>
      <c r="G16" s="67">
        <v>0.1</v>
      </c>
      <c r="H16" s="61">
        <v>2</v>
      </c>
      <c r="I16" s="72">
        <v>45352</v>
      </c>
      <c r="J16" s="72">
        <v>45646</v>
      </c>
      <c r="K16" s="61" t="s">
        <v>1221</v>
      </c>
      <c r="L16" s="61" t="s">
        <v>1221</v>
      </c>
      <c r="M16" s="61" t="s">
        <v>28</v>
      </c>
    </row>
    <row r="17" s="57" customFormat="1" ht="71.25" spans="1:13">
      <c r="A17" s="61" t="s">
        <v>1221</v>
      </c>
      <c r="B17" s="61" t="s">
        <v>1224</v>
      </c>
      <c r="C17" s="61" t="s">
        <v>60</v>
      </c>
      <c r="D17" s="61" t="s">
        <v>56</v>
      </c>
      <c r="E17" s="61" t="s">
        <v>20</v>
      </c>
      <c r="F17" s="67" t="s">
        <v>21</v>
      </c>
      <c r="G17" s="67">
        <v>0.1</v>
      </c>
      <c r="H17" s="61">
        <v>1</v>
      </c>
      <c r="I17" s="72">
        <v>45352</v>
      </c>
      <c r="J17" s="72">
        <v>45646</v>
      </c>
      <c r="K17" s="61" t="s">
        <v>1221</v>
      </c>
      <c r="L17" s="61" t="s">
        <v>1221</v>
      </c>
      <c r="M17" s="61" t="s">
        <v>28</v>
      </c>
    </row>
    <row r="18" s="57" customFormat="1" ht="57" spans="1:13">
      <c r="A18" s="61" t="s">
        <v>1221</v>
      </c>
      <c r="B18" s="61" t="s">
        <v>1225</v>
      </c>
      <c r="C18" s="61" t="s">
        <v>1226</v>
      </c>
      <c r="D18" s="61" t="s">
        <v>56</v>
      </c>
      <c r="E18" s="61" t="s">
        <v>20</v>
      </c>
      <c r="F18" s="67" t="s">
        <v>21</v>
      </c>
      <c r="G18" s="67">
        <v>0.1</v>
      </c>
      <c r="H18" s="61">
        <v>1</v>
      </c>
      <c r="I18" s="72">
        <v>45352</v>
      </c>
      <c r="J18" s="72">
        <v>45646</v>
      </c>
      <c r="K18" s="61" t="s">
        <v>1221</v>
      </c>
      <c r="L18" s="61" t="s">
        <v>1221</v>
      </c>
      <c r="M18" s="61" t="s">
        <v>28</v>
      </c>
    </row>
    <row r="19" s="57" customFormat="1" ht="57" spans="1:13">
      <c r="A19" s="61" t="s">
        <v>1221</v>
      </c>
      <c r="B19" s="61" t="s">
        <v>1227</v>
      </c>
      <c r="C19" s="61" t="s">
        <v>1228</v>
      </c>
      <c r="D19" s="61" t="s">
        <v>1229</v>
      </c>
      <c r="E19" s="61" t="s">
        <v>20</v>
      </c>
      <c r="F19" s="61" t="s">
        <v>21</v>
      </c>
      <c r="G19" s="68">
        <v>0.05</v>
      </c>
      <c r="H19" s="61">
        <v>5</v>
      </c>
      <c r="I19" s="73">
        <v>45292</v>
      </c>
      <c r="J19" s="73">
        <v>45657</v>
      </c>
      <c r="K19" s="61" t="s">
        <v>1221</v>
      </c>
      <c r="L19" s="61" t="s">
        <v>1221</v>
      </c>
      <c r="M19" s="61" t="s">
        <v>28</v>
      </c>
    </row>
    <row r="20" s="57" customFormat="1" ht="71.25" spans="1:13">
      <c r="A20" s="61" t="s">
        <v>1221</v>
      </c>
      <c r="B20" s="61" t="s">
        <v>1230</v>
      </c>
      <c r="C20" s="61" t="s">
        <v>1230</v>
      </c>
      <c r="D20" s="61" t="s">
        <v>1231</v>
      </c>
      <c r="E20" s="61" t="s">
        <v>1232</v>
      </c>
      <c r="F20" s="61" t="s">
        <v>1233</v>
      </c>
      <c r="G20" s="69">
        <v>0.01</v>
      </c>
      <c r="H20" s="61">
        <v>1</v>
      </c>
      <c r="I20" s="74" t="s">
        <v>86</v>
      </c>
      <c r="J20" s="74" t="s">
        <v>275</v>
      </c>
      <c r="K20" s="61" t="s">
        <v>1221</v>
      </c>
      <c r="L20" s="61" t="s">
        <v>1234</v>
      </c>
      <c r="M20" s="61" t="s">
        <v>28</v>
      </c>
    </row>
    <row r="21" s="57" customFormat="1" ht="99.75" spans="1:13">
      <c r="A21" s="60" t="s">
        <v>1221</v>
      </c>
      <c r="B21" s="60" t="s">
        <v>45</v>
      </c>
      <c r="C21" s="60" t="s">
        <v>1235</v>
      </c>
      <c r="D21" s="60" t="s">
        <v>1236</v>
      </c>
      <c r="E21" s="60" t="s">
        <v>20</v>
      </c>
      <c r="F21" s="60" t="s">
        <v>21</v>
      </c>
      <c r="G21" s="65">
        <v>0.05</v>
      </c>
      <c r="H21" s="60" t="s">
        <v>1237</v>
      </c>
      <c r="I21" s="72">
        <v>45352</v>
      </c>
      <c r="J21" s="72">
        <v>45627</v>
      </c>
      <c r="K21" s="61" t="s">
        <v>1221</v>
      </c>
      <c r="L21" s="61" t="s">
        <v>1221</v>
      </c>
      <c r="M21" s="75" t="s">
        <v>28</v>
      </c>
    </row>
    <row r="22" s="57" customFormat="1" ht="57" spans="1:13">
      <c r="A22" s="61" t="s">
        <v>1238</v>
      </c>
      <c r="B22" s="61" t="s">
        <v>1239</v>
      </c>
      <c r="C22" s="61" t="s">
        <v>1240</v>
      </c>
      <c r="D22" s="61" t="s">
        <v>1241</v>
      </c>
      <c r="E22" s="61" t="s">
        <v>1242</v>
      </c>
      <c r="F22" s="61" t="s">
        <v>1243</v>
      </c>
      <c r="G22" s="61" t="s">
        <v>1244</v>
      </c>
      <c r="H22" s="61" t="s">
        <v>1244</v>
      </c>
      <c r="I22" s="61" t="s">
        <v>1244</v>
      </c>
      <c r="J22" s="61" t="s">
        <v>1244</v>
      </c>
      <c r="K22" s="61" t="s">
        <v>1238</v>
      </c>
      <c r="L22" s="61" t="s">
        <v>1238</v>
      </c>
      <c r="M22" s="61" t="s">
        <v>28</v>
      </c>
    </row>
    <row r="23" s="57" customFormat="1" ht="42.75" spans="1:13">
      <c r="A23" s="60" t="s">
        <v>1245</v>
      </c>
      <c r="B23" s="60" t="s">
        <v>1246</v>
      </c>
      <c r="C23" s="60" t="s">
        <v>1246</v>
      </c>
      <c r="D23" s="60" t="s">
        <v>1247</v>
      </c>
      <c r="E23" s="60" t="s">
        <v>57</v>
      </c>
      <c r="F23" s="60" t="s">
        <v>21</v>
      </c>
      <c r="G23" s="66" t="s">
        <v>1248</v>
      </c>
      <c r="H23" s="60" t="s">
        <v>1249</v>
      </c>
      <c r="I23" s="70">
        <v>45323</v>
      </c>
      <c r="J23" s="70">
        <v>45627</v>
      </c>
      <c r="K23" s="75" t="s">
        <v>1245</v>
      </c>
      <c r="L23" s="75" t="s">
        <v>1245</v>
      </c>
      <c r="M23" s="80" t="s">
        <v>28</v>
      </c>
    </row>
    <row r="24" s="57" customFormat="1" ht="45" customHeight="1" spans="1:13">
      <c r="A24" s="60" t="s">
        <v>1245</v>
      </c>
      <c r="B24" s="60" t="s">
        <v>186</v>
      </c>
      <c r="C24" s="60" t="s">
        <v>186</v>
      </c>
      <c r="D24" s="60" t="s">
        <v>187</v>
      </c>
      <c r="E24" s="60" t="s">
        <v>57</v>
      </c>
      <c r="F24" s="60" t="s">
        <v>27</v>
      </c>
      <c r="G24" s="66" t="s">
        <v>1250</v>
      </c>
      <c r="H24" s="60" t="s">
        <v>1250</v>
      </c>
      <c r="I24" s="70">
        <v>45292</v>
      </c>
      <c r="J24" s="70">
        <v>45627</v>
      </c>
      <c r="K24" s="75" t="s">
        <v>1245</v>
      </c>
      <c r="L24" s="75" t="s">
        <v>1245</v>
      </c>
      <c r="M24" s="80" t="s">
        <v>28</v>
      </c>
    </row>
    <row r="25" s="57" customFormat="1" ht="41" customHeight="1" spans="1:13">
      <c r="A25" s="60" t="s">
        <v>1245</v>
      </c>
      <c r="B25" s="60" t="s">
        <v>1251</v>
      </c>
      <c r="C25" s="60" t="s">
        <v>1251</v>
      </c>
      <c r="D25" s="60" t="s">
        <v>190</v>
      </c>
      <c r="E25" s="60" t="s">
        <v>57</v>
      </c>
      <c r="F25" s="60" t="s">
        <v>27</v>
      </c>
      <c r="G25" s="66" t="s">
        <v>1252</v>
      </c>
      <c r="H25" s="60" t="s">
        <v>1252</v>
      </c>
      <c r="I25" s="70">
        <v>45292</v>
      </c>
      <c r="J25" s="70">
        <v>45627</v>
      </c>
      <c r="K25" s="75" t="s">
        <v>1245</v>
      </c>
      <c r="L25" s="75" t="s">
        <v>1245</v>
      </c>
      <c r="M25" s="80" t="s">
        <v>28</v>
      </c>
    </row>
    <row r="26" s="57" customFormat="1" ht="85.5" spans="1:13">
      <c r="A26" s="60" t="s">
        <v>1245</v>
      </c>
      <c r="B26" s="60" t="s">
        <v>193</v>
      </c>
      <c r="C26" s="60" t="s">
        <v>193</v>
      </c>
      <c r="D26" s="60" t="s">
        <v>1253</v>
      </c>
      <c r="E26" s="60" t="s">
        <v>57</v>
      </c>
      <c r="F26" s="60" t="s">
        <v>27</v>
      </c>
      <c r="G26" s="66">
        <v>0.005</v>
      </c>
      <c r="H26" s="60" t="s">
        <v>1254</v>
      </c>
      <c r="I26" s="70">
        <v>45352</v>
      </c>
      <c r="J26" s="70">
        <v>45657</v>
      </c>
      <c r="K26" s="75" t="s">
        <v>1245</v>
      </c>
      <c r="L26" s="75" t="s">
        <v>1245</v>
      </c>
      <c r="M26" s="80" t="s">
        <v>28</v>
      </c>
    </row>
    <row r="27" s="57" customFormat="1" ht="42.75" spans="1:13">
      <c r="A27" s="60" t="s">
        <v>1245</v>
      </c>
      <c r="B27" s="60" t="s">
        <v>1255</v>
      </c>
      <c r="C27" s="60" t="s">
        <v>1255</v>
      </c>
      <c r="D27" s="60" t="s">
        <v>1256</v>
      </c>
      <c r="E27" s="60" t="s">
        <v>20</v>
      </c>
      <c r="F27" s="60" t="s">
        <v>21</v>
      </c>
      <c r="G27" s="66">
        <v>0.05</v>
      </c>
      <c r="H27" s="60" t="s">
        <v>1257</v>
      </c>
      <c r="I27" s="70">
        <v>45352</v>
      </c>
      <c r="J27" s="70">
        <v>45657</v>
      </c>
      <c r="K27" s="75" t="s">
        <v>1245</v>
      </c>
      <c r="L27" s="75" t="s">
        <v>1245</v>
      </c>
      <c r="M27" s="80" t="s">
        <v>28</v>
      </c>
    </row>
    <row r="28" s="57" customFormat="1" ht="71.25" spans="1:13">
      <c r="A28" s="60" t="s">
        <v>1245</v>
      </c>
      <c r="B28" s="60" t="s">
        <v>1258</v>
      </c>
      <c r="C28" s="60" t="s">
        <v>204</v>
      </c>
      <c r="D28" s="60" t="s">
        <v>210</v>
      </c>
      <c r="E28" s="60" t="s">
        <v>57</v>
      </c>
      <c r="F28" s="60" t="s">
        <v>21</v>
      </c>
      <c r="G28" s="66">
        <v>0.1</v>
      </c>
      <c r="H28" s="60" t="s">
        <v>1259</v>
      </c>
      <c r="I28" s="70">
        <v>45292</v>
      </c>
      <c r="J28" s="70">
        <v>45657</v>
      </c>
      <c r="K28" s="75" t="s">
        <v>1245</v>
      </c>
      <c r="L28" s="75" t="s">
        <v>1245</v>
      </c>
      <c r="M28" s="80" t="s">
        <v>28</v>
      </c>
    </row>
    <row r="29" s="57" customFormat="1" ht="71.25" spans="1:13">
      <c r="A29" s="60" t="s">
        <v>1245</v>
      </c>
      <c r="B29" s="60" t="s">
        <v>1258</v>
      </c>
      <c r="C29" s="60" t="s">
        <v>209</v>
      </c>
      <c r="D29" s="60" t="s">
        <v>210</v>
      </c>
      <c r="E29" s="60" t="s">
        <v>57</v>
      </c>
      <c r="F29" s="60" t="s">
        <v>21</v>
      </c>
      <c r="G29" s="66">
        <v>0.1</v>
      </c>
      <c r="H29" s="60" t="s">
        <v>1259</v>
      </c>
      <c r="I29" s="70">
        <v>45292</v>
      </c>
      <c r="J29" s="70">
        <v>45657</v>
      </c>
      <c r="K29" s="75" t="s">
        <v>1245</v>
      </c>
      <c r="L29" s="75" t="s">
        <v>1245</v>
      </c>
      <c r="M29" s="80" t="s">
        <v>28</v>
      </c>
    </row>
    <row r="30" s="57" customFormat="1" ht="71.25" spans="1:13">
      <c r="A30" s="60" t="s">
        <v>1245</v>
      </c>
      <c r="B30" s="60" t="s">
        <v>1258</v>
      </c>
      <c r="C30" s="60" t="s">
        <v>1260</v>
      </c>
      <c r="D30" s="60" t="s">
        <v>210</v>
      </c>
      <c r="E30" s="60" t="s">
        <v>57</v>
      </c>
      <c r="F30" s="60" t="s">
        <v>21</v>
      </c>
      <c r="G30" s="66">
        <v>0.1</v>
      </c>
      <c r="H30" s="60" t="s">
        <v>1259</v>
      </c>
      <c r="I30" s="70">
        <v>45292</v>
      </c>
      <c r="J30" s="70">
        <v>45657</v>
      </c>
      <c r="K30" s="75" t="s">
        <v>1245</v>
      </c>
      <c r="L30" s="75" t="s">
        <v>1245</v>
      </c>
      <c r="M30" s="80" t="s">
        <v>28</v>
      </c>
    </row>
    <row r="31" s="57" customFormat="1" ht="71.25" spans="1:13">
      <c r="A31" s="60" t="s">
        <v>1245</v>
      </c>
      <c r="B31" s="60" t="s">
        <v>1128</v>
      </c>
      <c r="C31" s="60" t="s">
        <v>1128</v>
      </c>
      <c r="D31" s="60" t="s">
        <v>1261</v>
      </c>
      <c r="E31" s="60" t="s">
        <v>57</v>
      </c>
      <c r="F31" s="60" t="s">
        <v>21</v>
      </c>
      <c r="G31" s="66">
        <v>0.5</v>
      </c>
      <c r="H31" s="60" t="s">
        <v>1262</v>
      </c>
      <c r="I31" s="70">
        <v>45352</v>
      </c>
      <c r="J31" s="70">
        <v>45627</v>
      </c>
      <c r="K31" s="75" t="s">
        <v>1245</v>
      </c>
      <c r="L31" s="75" t="s">
        <v>1245</v>
      </c>
      <c r="M31" s="80" t="s">
        <v>28</v>
      </c>
    </row>
    <row r="32" s="57" customFormat="1" ht="71.25" spans="1:13">
      <c r="A32" s="60" t="s">
        <v>1245</v>
      </c>
      <c r="B32" s="60" t="s">
        <v>211</v>
      </c>
      <c r="C32" s="60" t="s">
        <v>1263</v>
      </c>
      <c r="D32" s="60" t="s">
        <v>1264</v>
      </c>
      <c r="E32" s="60" t="s">
        <v>57</v>
      </c>
      <c r="F32" s="60" t="s">
        <v>21</v>
      </c>
      <c r="G32" s="66">
        <v>0.5</v>
      </c>
      <c r="H32" s="60" t="s">
        <v>426</v>
      </c>
      <c r="I32" s="70">
        <v>45353</v>
      </c>
      <c r="J32" s="70">
        <v>45628</v>
      </c>
      <c r="K32" s="75" t="s">
        <v>1245</v>
      </c>
      <c r="L32" s="75" t="s">
        <v>1245</v>
      </c>
      <c r="M32" s="80" t="s">
        <v>28</v>
      </c>
    </row>
    <row r="33" s="57" customFormat="1" ht="42.75" spans="1:13">
      <c r="A33" s="60" t="s">
        <v>1245</v>
      </c>
      <c r="B33" s="60" t="s">
        <v>1265</v>
      </c>
      <c r="C33" s="60" t="s">
        <v>1265</v>
      </c>
      <c r="D33" s="60" t="s">
        <v>1266</v>
      </c>
      <c r="E33" s="60" t="s">
        <v>57</v>
      </c>
      <c r="F33" s="60" t="s">
        <v>27</v>
      </c>
      <c r="G33" s="66" t="s">
        <v>1267</v>
      </c>
      <c r="H33" s="60" t="s">
        <v>185</v>
      </c>
      <c r="I33" s="70">
        <v>45353</v>
      </c>
      <c r="J33" s="70">
        <v>45628</v>
      </c>
      <c r="K33" s="75" t="s">
        <v>1245</v>
      </c>
      <c r="L33" s="75" t="s">
        <v>1245</v>
      </c>
      <c r="M33" s="80" t="s">
        <v>28</v>
      </c>
    </row>
    <row r="34" s="57" customFormat="1" ht="42.75" spans="1:13">
      <c r="A34" s="60" t="s">
        <v>1245</v>
      </c>
      <c r="B34" s="60" t="s">
        <v>1268</v>
      </c>
      <c r="C34" s="60" t="s">
        <v>1268</v>
      </c>
      <c r="D34" s="60" t="s">
        <v>1269</v>
      </c>
      <c r="E34" s="60" t="s">
        <v>57</v>
      </c>
      <c r="F34" s="60" t="s">
        <v>21</v>
      </c>
      <c r="G34" s="66">
        <v>0.2</v>
      </c>
      <c r="H34" s="60">
        <v>3</v>
      </c>
      <c r="I34" s="70">
        <v>45353</v>
      </c>
      <c r="J34" s="70">
        <v>45628</v>
      </c>
      <c r="K34" s="75" t="s">
        <v>1245</v>
      </c>
      <c r="L34" s="75" t="s">
        <v>1245</v>
      </c>
      <c r="M34" s="80" t="s">
        <v>28</v>
      </c>
    </row>
    <row r="35" s="57" customFormat="1" ht="42.75" spans="1:13">
      <c r="A35" s="60" t="s">
        <v>1245</v>
      </c>
      <c r="B35" s="60" t="s">
        <v>1270</v>
      </c>
      <c r="C35" s="60" t="s">
        <v>1271</v>
      </c>
      <c r="D35" s="60" t="s">
        <v>1272</v>
      </c>
      <c r="E35" s="60" t="s">
        <v>20</v>
      </c>
      <c r="F35" s="60" t="s">
        <v>21</v>
      </c>
      <c r="G35" s="66" t="s">
        <v>1273</v>
      </c>
      <c r="H35" s="60" t="s">
        <v>1274</v>
      </c>
      <c r="I35" s="70">
        <v>45352</v>
      </c>
      <c r="J35" s="70">
        <v>45597</v>
      </c>
      <c r="K35" s="75" t="s">
        <v>1245</v>
      </c>
      <c r="L35" s="75" t="s">
        <v>1245</v>
      </c>
      <c r="M35" s="80" t="s">
        <v>28</v>
      </c>
    </row>
    <row r="36" s="57" customFormat="1" ht="42.75" spans="1:13">
      <c r="A36" s="60" t="s">
        <v>1245</v>
      </c>
      <c r="B36" s="60" t="s">
        <v>1275</v>
      </c>
      <c r="C36" s="60" t="s">
        <v>1276</v>
      </c>
      <c r="D36" s="60" t="s">
        <v>1277</v>
      </c>
      <c r="E36" s="60" t="s">
        <v>20</v>
      </c>
      <c r="F36" s="60" t="s">
        <v>21</v>
      </c>
      <c r="G36" s="66" t="s">
        <v>1273</v>
      </c>
      <c r="H36" s="60" t="s">
        <v>1274</v>
      </c>
      <c r="I36" s="70">
        <v>45352</v>
      </c>
      <c r="J36" s="70">
        <v>45597</v>
      </c>
      <c r="K36" s="75" t="s">
        <v>1245</v>
      </c>
      <c r="L36" s="75" t="s">
        <v>1245</v>
      </c>
      <c r="M36" s="80" t="s">
        <v>28</v>
      </c>
    </row>
    <row r="37" s="57" customFormat="1" ht="42.75" spans="1:13">
      <c r="A37" s="60" t="s">
        <v>1245</v>
      </c>
      <c r="B37" s="60" t="s">
        <v>265</v>
      </c>
      <c r="C37" s="60" t="s">
        <v>265</v>
      </c>
      <c r="D37" s="60" t="s">
        <v>1278</v>
      </c>
      <c r="E37" s="60" t="s">
        <v>20</v>
      </c>
      <c r="F37" s="60" t="s">
        <v>21</v>
      </c>
      <c r="G37" s="66" t="s">
        <v>192</v>
      </c>
      <c r="H37" s="60" t="s">
        <v>1279</v>
      </c>
      <c r="I37" s="70">
        <v>45352</v>
      </c>
      <c r="J37" s="70">
        <v>45627</v>
      </c>
      <c r="K37" s="75" t="s">
        <v>1280</v>
      </c>
      <c r="L37" s="75" t="s">
        <v>1280</v>
      </c>
      <c r="M37" s="80" t="s">
        <v>28</v>
      </c>
    </row>
    <row r="38" s="57" customFormat="1" ht="42.75" spans="1:13">
      <c r="A38" s="60" t="s">
        <v>1245</v>
      </c>
      <c r="B38" s="60" t="s">
        <v>1281</v>
      </c>
      <c r="C38" s="60" t="s">
        <v>1282</v>
      </c>
      <c r="D38" s="60" t="s">
        <v>1283</v>
      </c>
      <c r="E38" s="60" t="s">
        <v>20</v>
      </c>
      <c r="F38" s="60" t="s">
        <v>21</v>
      </c>
      <c r="G38" s="66">
        <v>0.3</v>
      </c>
      <c r="H38" s="60" t="s">
        <v>1284</v>
      </c>
      <c r="I38" s="70">
        <v>45352</v>
      </c>
      <c r="J38" s="70">
        <v>45627</v>
      </c>
      <c r="K38" s="75" t="s">
        <v>1280</v>
      </c>
      <c r="L38" s="75" t="s">
        <v>1280</v>
      </c>
      <c r="M38" s="80" t="s">
        <v>28</v>
      </c>
    </row>
    <row r="39" s="57" customFormat="1" ht="57" spans="1:13">
      <c r="A39" s="60" t="s">
        <v>1245</v>
      </c>
      <c r="B39" s="60" t="s">
        <v>257</v>
      </c>
      <c r="C39" s="60" t="s">
        <v>257</v>
      </c>
      <c r="D39" s="60" t="s">
        <v>1285</v>
      </c>
      <c r="E39" s="60" t="s">
        <v>20</v>
      </c>
      <c r="F39" s="60" t="s">
        <v>21</v>
      </c>
      <c r="G39" s="66" t="s">
        <v>1286</v>
      </c>
      <c r="H39" s="60">
        <v>10</v>
      </c>
      <c r="I39" s="70">
        <v>45352</v>
      </c>
      <c r="J39" s="70">
        <v>45627</v>
      </c>
      <c r="K39" s="75" t="s">
        <v>1245</v>
      </c>
      <c r="L39" s="75" t="s">
        <v>1245</v>
      </c>
      <c r="M39" s="80" t="s">
        <v>28</v>
      </c>
    </row>
    <row r="40" s="57" customFormat="1" ht="57" spans="1:13">
      <c r="A40" s="60" t="s">
        <v>1245</v>
      </c>
      <c r="B40" s="60" t="s">
        <v>1287</v>
      </c>
      <c r="C40" s="60" t="s">
        <v>1288</v>
      </c>
      <c r="D40" s="60" t="s">
        <v>1289</v>
      </c>
      <c r="E40" s="60" t="s">
        <v>20</v>
      </c>
      <c r="F40" s="60" t="s">
        <v>21</v>
      </c>
      <c r="G40" s="66">
        <v>0.2</v>
      </c>
      <c r="H40" s="60">
        <v>2</v>
      </c>
      <c r="I40" s="70">
        <v>45292</v>
      </c>
      <c r="J40" s="70">
        <v>45657</v>
      </c>
      <c r="K40" s="75" t="s">
        <v>1280</v>
      </c>
      <c r="L40" s="75" t="s">
        <v>1280</v>
      </c>
      <c r="M40" s="80" t="s">
        <v>28</v>
      </c>
    </row>
    <row r="41" s="57" customFormat="1" ht="71.25" spans="1:13">
      <c r="A41" s="60" t="s">
        <v>1245</v>
      </c>
      <c r="B41" s="60" t="s">
        <v>1290</v>
      </c>
      <c r="C41" s="60" t="s">
        <v>1141</v>
      </c>
      <c r="D41" s="60" t="s">
        <v>1291</v>
      </c>
      <c r="E41" s="60" t="s">
        <v>57</v>
      </c>
      <c r="F41" s="60" t="s">
        <v>21</v>
      </c>
      <c r="G41" s="66" t="s">
        <v>1292</v>
      </c>
      <c r="H41" s="60" t="s">
        <v>1293</v>
      </c>
      <c r="I41" s="70">
        <v>45292</v>
      </c>
      <c r="J41" s="70">
        <v>45627</v>
      </c>
      <c r="K41" s="75" t="s">
        <v>1245</v>
      </c>
      <c r="L41" s="75" t="s">
        <v>1245</v>
      </c>
      <c r="M41" s="80" t="s">
        <v>28</v>
      </c>
    </row>
    <row r="42" s="57" customFormat="1" ht="71.25" spans="1:13">
      <c r="A42" s="60" t="s">
        <v>1245</v>
      </c>
      <c r="B42" s="60" t="s">
        <v>1294</v>
      </c>
      <c r="C42" s="60" t="s">
        <v>1295</v>
      </c>
      <c r="D42" s="60" t="s">
        <v>1296</v>
      </c>
      <c r="E42" s="60" t="s">
        <v>57</v>
      </c>
      <c r="F42" s="60" t="s">
        <v>21</v>
      </c>
      <c r="G42" s="66" t="s">
        <v>1297</v>
      </c>
      <c r="H42" s="60" t="s">
        <v>1298</v>
      </c>
      <c r="I42" s="70">
        <v>45292</v>
      </c>
      <c r="J42" s="70">
        <v>45627</v>
      </c>
      <c r="K42" s="75" t="s">
        <v>1245</v>
      </c>
      <c r="L42" s="75" t="s">
        <v>1245</v>
      </c>
      <c r="M42" s="80" t="s">
        <v>28</v>
      </c>
    </row>
    <row r="43" s="57" customFormat="1" ht="114" spans="1:13">
      <c r="A43" s="62" t="s">
        <v>1299</v>
      </c>
      <c r="B43" s="61" t="s">
        <v>1300</v>
      </c>
      <c r="C43" s="61" t="s">
        <v>1301</v>
      </c>
      <c r="D43" s="61" t="s">
        <v>1302</v>
      </c>
      <c r="E43" s="62" t="s">
        <v>20</v>
      </c>
      <c r="F43" s="62" t="s">
        <v>21</v>
      </c>
      <c r="G43" s="61" t="s">
        <v>1303</v>
      </c>
      <c r="H43" s="61" t="s">
        <v>1304</v>
      </c>
      <c r="I43" s="76">
        <v>45383</v>
      </c>
      <c r="J43" s="76">
        <v>45474</v>
      </c>
      <c r="K43" s="61" t="s">
        <v>1299</v>
      </c>
      <c r="L43" s="61" t="s">
        <v>1299</v>
      </c>
      <c r="M43" s="62" t="s">
        <v>28</v>
      </c>
    </row>
    <row r="44" s="57" customFormat="1" ht="128.25" spans="1:13">
      <c r="A44" s="62" t="s">
        <v>1299</v>
      </c>
      <c r="B44" s="61" t="s">
        <v>1305</v>
      </c>
      <c r="C44" s="61" t="s">
        <v>1306</v>
      </c>
      <c r="D44" s="61" t="s">
        <v>1307</v>
      </c>
      <c r="E44" s="62" t="s">
        <v>20</v>
      </c>
      <c r="F44" s="62" t="s">
        <v>21</v>
      </c>
      <c r="G44" s="61" t="s">
        <v>1308</v>
      </c>
      <c r="H44" s="61" t="s">
        <v>1309</v>
      </c>
      <c r="I44" s="76">
        <v>45383</v>
      </c>
      <c r="J44" s="76">
        <v>45474</v>
      </c>
      <c r="K44" s="61" t="s">
        <v>1299</v>
      </c>
      <c r="L44" s="61" t="s">
        <v>1299</v>
      </c>
      <c r="M44" s="62" t="s">
        <v>28</v>
      </c>
    </row>
    <row r="45" s="57" customFormat="1" ht="42.75" spans="1:13">
      <c r="A45" s="60" t="s">
        <v>1310</v>
      </c>
      <c r="B45" s="60" t="s">
        <v>682</v>
      </c>
      <c r="C45" s="60" t="s">
        <v>682</v>
      </c>
      <c r="D45" s="60" t="s">
        <v>1311</v>
      </c>
      <c r="E45" s="60" t="s">
        <v>684</v>
      </c>
      <c r="F45" s="60" t="s">
        <v>21</v>
      </c>
      <c r="G45" s="60" t="s">
        <v>685</v>
      </c>
      <c r="H45" s="60" t="s">
        <v>1312</v>
      </c>
      <c r="I45" s="70">
        <v>45352</v>
      </c>
      <c r="J45" s="70">
        <v>45627</v>
      </c>
      <c r="K45" s="60" t="s">
        <v>1313</v>
      </c>
      <c r="L45" s="60" t="s">
        <v>1313</v>
      </c>
      <c r="M45" s="80" t="s">
        <v>28</v>
      </c>
    </row>
    <row r="46" s="57" customFormat="1" ht="85.5" spans="1:13">
      <c r="A46" s="60" t="s">
        <v>1310</v>
      </c>
      <c r="B46" s="60" t="s">
        <v>623</v>
      </c>
      <c r="C46" s="60" t="s">
        <v>624</v>
      </c>
      <c r="D46" s="60" t="s">
        <v>625</v>
      </c>
      <c r="E46" s="60" t="s">
        <v>57</v>
      </c>
      <c r="F46" s="60" t="s">
        <v>21</v>
      </c>
      <c r="G46" s="60" t="s">
        <v>685</v>
      </c>
      <c r="H46" s="60" t="s">
        <v>1312</v>
      </c>
      <c r="I46" s="70">
        <v>45352</v>
      </c>
      <c r="J46" s="70">
        <v>45627</v>
      </c>
      <c r="K46" s="60" t="s">
        <v>1313</v>
      </c>
      <c r="L46" s="60" t="s">
        <v>1313</v>
      </c>
      <c r="M46" s="80" t="s">
        <v>28</v>
      </c>
    </row>
    <row r="47" s="57" customFormat="1" ht="42.75" spans="1:13">
      <c r="A47" s="60" t="s">
        <v>1310</v>
      </c>
      <c r="B47" s="61" t="s">
        <v>1314</v>
      </c>
      <c r="C47" s="61" t="s">
        <v>1314</v>
      </c>
      <c r="D47" s="61" t="s">
        <v>1315</v>
      </c>
      <c r="E47" s="62" t="s">
        <v>20</v>
      </c>
      <c r="F47" s="62" t="s">
        <v>21</v>
      </c>
      <c r="G47" s="61" t="s">
        <v>1316</v>
      </c>
      <c r="H47" s="61" t="s">
        <v>1316</v>
      </c>
      <c r="I47" s="76">
        <v>45383</v>
      </c>
      <c r="J47" s="76">
        <v>45597</v>
      </c>
      <c r="K47" s="60" t="s">
        <v>1310</v>
      </c>
      <c r="L47" s="61" t="s">
        <v>549</v>
      </c>
      <c r="M47" s="62" t="s">
        <v>28</v>
      </c>
    </row>
    <row r="48" s="57" customFormat="1" ht="71.25" spans="1:13">
      <c r="A48" s="60" t="s">
        <v>1310</v>
      </c>
      <c r="B48" s="61" t="s">
        <v>1317</v>
      </c>
      <c r="C48" s="61" t="s">
        <v>653</v>
      </c>
      <c r="D48" s="61" t="s">
        <v>1318</v>
      </c>
      <c r="E48" s="61" t="s">
        <v>57</v>
      </c>
      <c r="F48" s="61" t="s">
        <v>21</v>
      </c>
      <c r="G48" s="69">
        <v>0.5</v>
      </c>
      <c r="H48" s="61">
        <v>3</v>
      </c>
      <c r="I48" s="77">
        <v>45352</v>
      </c>
      <c r="J48" s="77">
        <v>45566</v>
      </c>
      <c r="K48" s="60" t="s">
        <v>1310</v>
      </c>
      <c r="L48" s="61" t="s">
        <v>1319</v>
      </c>
      <c r="M48" s="61" t="s">
        <v>28</v>
      </c>
    </row>
    <row r="49" s="57" customFormat="1" ht="85.5" spans="1:13">
      <c r="A49" s="60" t="s">
        <v>1310</v>
      </c>
      <c r="B49" s="61" t="s">
        <v>1320</v>
      </c>
      <c r="C49" s="61" t="s">
        <v>661</v>
      </c>
      <c r="D49" s="61" t="s">
        <v>1321</v>
      </c>
      <c r="E49" s="61" t="s">
        <v>57</v>
      </c>
      <c r="F49" s="61" t="s">
        <v>21</v>
      </c>
      <c r="G49" s="69">
        <v>0.5</v>
      </c>
      <c r="H49" s="61">
        <v>10</v>
      </c>
      <c r="I49" s="77">
        <v>45352</v>
      </c>
      <c r="J49" s="77">
        <v>45597</v>
      </c>
      <c r="K49" s="60" t="s">
        <v>1310</v>
      </c>
      <c r="L49" s="61" t="s">
        <v>1319</v>
      </c>
      <c r="M49" s="61" t="s">
        <v>28</v>
      </c>
    </row>
    <row r="50" s="57" customFormat="1" ht="57" spans="1:13">
      <c r="A50" s="60" t="s">
        <v>1322</v>
      </c>
      <c r="B50" s="60" t="s">
        <v>887</v>
      </c>
      <c r="C50" s="60" t="s">
        <v>1323</v>
      </c>
      <c r="D50" s="60" t="s">
        <v>1324</v>
      </c>
      <c r="E50" s="60" t="s">
        <v>57</v>
      </c>
      <c r="F50" s="60" t="s">
        <v>21</v>
      </c>
      <c r="G50" s="60" t="s">
        <v>1325</v>
      </c>
      <c r="H50" s="60" t="s">
        <v>1326</v>
      </c>
      <c r="I50" s="70">
        <v>45383</v>
      </c>
      <c r="J50" s="70">
        <v>45566</v>
      </c>
      <c r="K50" s="60" t="s">
        <v>1322</v>
      </c>
      <c r="L50" s="60" t="s">
        <v>1322</v>
      </c>
      <c r="M50" s="60" t="s">
        <v>28</v>
      </c>
    </row>
    <row r="51" s="57" customFormat="1" ht="42.75" spans="1:13">
      <c r="A51" s="60" t="s">
        <v>1327</v>
      </c>
      <c r="B51" s="60" t="s">
        <v>1328</v>
      </c>
      <c r="C51" s="60" t="s">
        <v>230</v>
      </c>
      <c r="D51" s="60" t="s">
        <v>1329</v>
      </c>
      <c r="E51" s="61" t="s">
        <v>20</v>
      </c>
      <c r="F51" s="61" t="s">
        <v>20</v>
      </c>
      <c r="G51" s="65">
        <v>0.03</v>
      </c>
      <c r="H51" s="60">
        <v>4</v>
      </c>
      <c r="I51" s="78">
        <v>45292</v>
      </c>
      <c r="J51" s="78">
        <v>45657</v>
      </c>
      <c r="K51" s="60" t="s">
        <v>1327</v>
      </c>
      <c r="L51" s="60" t="s">
        <v>1327</v>
      </c>
      <c r="M51" s="60" t="s">
        <v>28</v>
      </c>
    </row>
    <row r="52" s="57" customFormat="1" ht="42.75" spans="1:13">
      <c r="A52" s="60" t="s">
        <v>1327</v>
      </c>
      <c r="B52" s="60" t="s">
        <v>238</v>
      </c>
      <c r="C52" s="60" t="s">
        <v>239</v>
      </c>
      <c r="D52" s="60" t="s">
        <v>240</v>
      </c>
      <c r="E52" s="60" t="s">
        <v>57</v>
      </c>
      <c r="F52" s="60" t="s">
        <v>21</v>
      </c>
      <c r="G52" s="65">
        <v>0.05</v>
      </c>
      <c r="H52" s="60">
        <v>1</v>
      </c>
      <c r="I52" s="78">
        <v>45292</v>
      </c>
      <c r="J52" s="78">
        <v>45657</v>
      </c>
      <c r="K52" s="60" t="s">
        <v>1327</v>
      </c>
      <c r="L52" s="60" t="s">
        <v>1327</v>
      </c>
      <c r="M52" s="60" t="s">
        <v>28</v>
      </c>
    </row>
    <row r="53" s="57" customFormat="1" ht="42.75" spans="1:13">
      <c r="A53" s="60" t="s">
        <v>1327</v>
      </c>
      <c r="B53" s="60" t="s">
        <v>1075</v>
      </c>
      <c r="C53" s="60" t="s">
        <v>1075</v>
      </c>
      <c r="D53" s="60" t="s">
        <v>1330</v>
      </c>
      <c r="E53" s="60" t="s">
        <v>20</v>
      </c>
      <c r="F53" s="60" t="s">
        <v>21</v>
      </c>
      <c r="G53" s="65">
        <v>0.05</v>
      </c>
      <c r="H53" s="60">
        <v>2</v>
      </c>
      <c r="I53" s="78">
        <v>45292</v>
      </c>
      <c r="J53" s="78">
        <v>45657</v>
      </c>
      <c r="K53" s="60" t="s">
        <v>1327</v>
      </c>
      <c r="L53" s="60" t="s">
        <v>1327</v>
      </c>
      <c r="M53" s="81" t="s">
        <v>28</v>
      </c>
    </row>
    <row r="54" s="57" customFormat="1" ht="28.5" spans="1:13">
      <c r="A54" s="60" t="s">
        <v>1327</v>
      </c>
      <c r="B54" s="60" t="s">
        <v>1331</v>
      </c>
      <c r="C54" s="60" t="s">
        <v>1331</v>
      </c>
      <c r="D54" s="60" t="s">
        <v>844</v>
      </c>
      <c r="E54" s="60" t="s">
        <v>20</v>
      </c>
      <c r="F54" s="60" t="s">
        <v>21</v>
      </c>
      <c r="G54" s="65">
        <v>0.05</v>
      </c>
      <c r="H54" s="60">
        <v>1</v>
      </c>
      <c r="I54" s="78">
        <v>45292</v>
      </c>
      <c r="J54" s="78">
        <v>45657</v>
      </c>
      <c r="K54" s="60" t="s">
        <v>1327</v>
      </c>
      <c r="L54" s="60" t="s">
        <v>1327</v>
      </c>
      <c r="M54" s="81" t="s">
        <v>28</v>
      </c>
    </row>
    <row r="55" s="57" customFormat="1" ht="71.25" spans="1:13">
      <c r="A55" s="60" t="s">
        <v>1332</v>
      </c>
      <c r="B55" s="60" t="s">
        <v>1333</v>
      </c>
      <c r="C55" s="60" t="s">
        <v>1334</v>
      </c>
      <c r="D55" s="60" t="s">
        <v>1335</v>
      </c>
      <c r="E55" s="60" t="s">
        <v>20</v>
      </c>
      <c r="F55" s="60" t="s">
        <v>21</v>
      </c>
      <c r="G55" s="65">
        <v>0.1</v>
      </c>
      <c r="H55" s="60">
        <v>3</v>
      </c>
      <c r="I55" s="78">
        <v>45292</v>
      </c>
      <c r="J55" s="78">
        <v>45657</v>
      </c>
      <c r="K55" s="60" t="s">
        <v>1327</v>
      </c>
      <c r="L55" s="60" t="s">
        <v>1327</v>
      </c>
      <c r="M55" s="60" t="s">
        <v>28</v>
      </c>
    </row>
    <row r="56" ht="42.75" spans="1:13">
      <c r="A56" s="60" t="s">
        <v>1327</v>
      </c>
      <c r="B56" s="60" t="s">
        <v>1336</v>
      </c>
      <c r="C56" s="60" t="s">
        <v>1337</v>
      </c>
      <c r="D56" s="60" t="s">
        <v>1338</v>
      </c>
      <c r="E56" s="60" t="s">
        <v>20</v>
      </c>
      <c r="F56" s="60" t="s">
        <v>21</v>
      </c>
      <c r="G56" s="65">
        <v>0.1</v>
      </c>
      <c r="H56" s="60">
        <v>2</v>
      </c>
      <c r="I56" s="78">
        <v>45292</v>
      </c>
      <c r="J56" s="78">
        <v>45657</v>
      </c>
      <c r="K56" s="60" t="s">
        <v>1327</v>
      </c>
      <c r="L56" s="60" t="s">
        <v>1327</v>
      </c>
      <c r="M56" s="82" t="s">
        <v>28</v>
      </c>
    </row>
    <row r="57" ht="57" spans="1:13">
      <c r="A57" s="60" t="s">
        <v>1327</v>
      </c>
      <c r="B57" s="60" t="s">
        <v>1339</v>
      </c>
      <c r="C57" s="60" t="s">
        <v>1339</v>
      </c>
      <c r="D57" s="60" t="s">
        <v>1340</v>
      </c>
      <c r="E57" s="60" t="s">
        <v>20</v>
      </c>
      <c r="F57" s="60" t="s">
        <v>21</v>
      </c>
      <c r="G57" s="65">
        <v>0.01</v>
      </c>
      <c r="H57" s="60">
        <v>5</v>
      </c>
      <c r="I57" s="78">
        <v>45292</v>
      </c>
      <c r="J57" s="78">
        <v>45657</v>
      </c>
      <c r="K57" s="60" t="s">
        <v>1327</v>
      </c>
      <c r="L57" s="60" t="s">
        <v>1327</v>
      </c>
      <c r="M57" s="82" t="s">
        <v>28</v>
      </c>
    </row>
    <row r="58" ht="57" spans="1:13">
      <c r="A58" s="60" t="s">
        <v>1327</v>
      </c>
      <c r="B58" s="60" t="s">
        <v>1341</v>
      </c>
      <c r="C58" s="60" t="s">
        <v>249</v>
      </c>
      <c r="D58" s="60" t="s">
        <v>1342</v>
      </c>
      <c r="E58" s="60" t="s">
        <v>57</v>
      </c>
      <c r="F58" s="60" t="s">
        <v>21</v>
      </c>
      <c r="G58" s="65">
        <v>0.05</v>
      </c>
      <c r="H58" s="60">
        <v>1</v>
      </c>
      <c r="I58" s="78">
        <v>45292</v>
      </c>
      <c r="J58" s="78">
        <v>45657</v>
      </c>
      <c r="K58" s="60" t="s">
        <v>1327</v>
      </c>
      <c r="L58" s="60" t="s">
        <v>1327</v>
      </c>
      <c r="M58" s="80" t="s">
        <v>28</v>
      </c>
    </row>
    <row r="59" ht="57" spans="1:13">
      <c r="A59" s="63" t="s">
        <v>1327</v>
      </c>
      <c r="B59" s="60" t="s">
        <v>1343</v>
      </c>
      <c r="C59" s="60" t="s">
        <v>1344</v>
      </c>
      <c r="D59" s="60" t="s">
        <v>1345</v>
      </c>
      <c r="E59" s="60" t="s">
        <v>20</v>
      </c>
      <c r="F59" s="60" t="s">
        <v>21</v>
      </c>
      <c r="G59" s="65">
        <v>0.2</v>
      </c>
      <c r="H59" s="60">
        <v>2</v>
      </c>
      <c r="I59" s="78">
        <v>45292</v>
      </c>
      <c r="J59" s="78">
        <v>45657</v>
      </c>
      <c r="K59" s="60" t="s">
        <v>1327</v>
      </c>
      <c r="L59" s="60" t="s">
        <v>1327</v>
      </c>
      <c r="M59" s="60" t="s">
        <v>28</v>
      </c>
    </row>
    <row r="60" ht="28.5" spans="1:13">
      <c r="A60" s="60" t="s">
        <v>1346</v>
      </c>
      <c r="B60" s="60" t="s">
        <v>1347</v>
      </c>
      <c r="C60" s="64" t="s">
        <v>1348</v>
      </c>
      <c r="D60" s="60" t="s">
        <v>1349</v>
      </c>
      <c r="E60" s="60" t="s">
        <v>1350</v>
      </c>
      <c r="F60" s="60" t="s">
        <v>21</v>
      </c>
      <c r="G60" s="65">
        <v>1</v>
      </c>
      <c r="H60" s="60">
        <v>7</v>
      </c>
      <c r="I60" s="70">
        <v>45352</v>
      </c>
      <c r="J60" s="70">
        <v>45657</v>
      </c>
      <c r="K60" s="60" t="s">
        <v>1351</v>
      </c>
      <c r="L60" s="60" t="s">
        <v>1352</v>
      </c>
      <c r="M60" s="60" t="s">
        <v>28</v>
      </c>
    </row>
    <row r="61" ht="28.5" spans="1:13">
      <c r="A61" s="60" t="s">
        <v>1346</v>
      </c>
      <c r="B61" s="60" t="s">
        <v>1347</v>
      </c>
      <c r="C61" s="64" t="s">
        <v>1353</v>
      </c>
      <c r="D61" s="60" t="s">
        <v>1354</v>
      </c>
      <c r="E61" s="60" t="s">
        <v>1350</v>
      </c>
      <c r="F61" s="60" t="s">
        <v>21</v>
      </c>
      <c r="G61" s="65">
        <v>0.2</v>
      </c>
      <c r="H61" s="60">
        <v>22</v>
      </c>
      <c r="I61" s="70">
        <v>45352</v>
      </c>
      <c r="J61" s="70">
        <v>45657</v>
      </c>
      <c r="K61" s="60" t="s">
        <v>1351</v>
      </c>
      <c r="L61" s="60" t="s">
        <v>1352</v>
      </c>
      <c r="M61" s="60" t="s">
        <v>28</v>
      </c>
    </row>
    <row r="62" ht="42.75" spans="1:13">
      <c r="A62" s="60" t="s">
        <v>1346</v>
      </c>
      <c r="B62" s="60" t="s">
        <v>1347</v>
      </c>
      <c r="C62" s="64" t="s">
        <v>288</v>
      </c>
      <c r="D62" s="60" t="s">
        <v>1355</v>
      </c>
      <c r="E62" s="60" t="s">
        <v>1350</v>
      </c>
      <c r="F62" s="60" t="s">
        <v>21</v>
      </c>
      <c r="G62" s="65">
        <v>0.5</v>
      </c>
      <c r="H62" s="60">
        <v>19</v>
      </c>
      <c r="I62" s="70">
        <v>45352</v>
      </c>
      <c r="J62" s="70">
        <v>45657</v>
      </c>
      <c r="K62" s="60" t="s">
        <v>1351</v>
      </c>
      <c r="L62" s="60" t="s">
        <v>1352</v>
      </c>
      <c r="M62" s="60" t="s">
        <v>28</v>
      </c>
    </row>
    <row r="63" ht="28.5" spans="1:13">
      <c r="A63" s="60" t="s">
        <v>1346</v>
      </c>
      <c r="B63" s="60" t="s">
        <v>1347</v>
      </c>
      <c r="C63" s="64" t="s">
        <v>292</v>
      </c>
      <c r="D63" s="60" t="s">
        <v>293</v>
      </c>
      <c r="E63" s="60" t="s">
        <v>1350</v>
      </c>
      <c r="F63" s="60" t="s">
        <v>21</v>
      </c>
      <c r="G63" s="65">
        <v>1</v>
      </c>
      <c r="H63" s="60">
        <v>2</v>
      </c>
      <c r="I63" s="70">
        <v>45352</v>
      </c>
      <c r="J63" s="70">
        <v>45657</v>
      </c>
      <c r="K63" s="60" t="s">
        <v>1351</v>
      </c>
      <c r="L63" s="60" t="s">
        <v>1352</v>
      </c>
      <c r="M63" s="60" t="s">
        <v>28</v>
      </c>
    </row>
    <row r="64" ht="42.75" spans="1:13">
      <c r="A64" s="60" t="s">
        <v>1346</v>
      </c>
      <c r="B64" s="60" t="s">
        <v>1347</v>
      </c>
      <c r="C64" s="64" t="s">
        <v>294</v>
      </c>
      <c r="D64" s="60" t="s">
        <v>1356</v>
      </c>
      <c r="E64" s="60" t="s">
        <v>1350</v>
      </c>
      <c r="F64" s="60" t="s">
        <v>21</v>
      </c>
      <c r="G64" s="65">
        <v>1</v>
      </c>
      <c r="H64" s="60">
        <v>1</v>
      </c>
      <c r="I64" s="70">
        <v>45352</v>
      </c>
      <c r="J64" s="70">
        <v>45657</v>
      </c>
      <c r="K64" s="60" t="s">
        <v>1351</v>
      </c>
      <c r="L64" s="60" t="s">
        <v>1352</v>
      </c>
      <c r="M64" s="60" t="s">
        <v>28</v>
      </c>
    </row>
    <row r="65" ht="28.5" spans="1:13">
      <c r="A65" s="60" t="s">
        <v>1346</v>
      </c>
      <c r="B65" s="60" t="s">
        <v>1347</v>
      </c>
      <c r="C65" s="64" t="s">
        <v>296</v>
      </c>
      <c r="D65" s="60" t="s">
        <v>1357</v>
      </c>
      <c r="E65" s="60" t="s">
        <v>1350</v>
      </c>
      <c r="F65" s="60" t="s">
        <v>21</v>
      </c>
      <c r="G65" s="65">
        <v>0.2</v>
      </c>
      <c r="H65" s="60">
        <v>24</v>
      </c>
      <c r="I65" s="70">
        <v>45352</v>
      </c>
      <c r="J65" s="70">
        <v>45657</v>
      </c>
      <c r="K65" s="60" t="s">
        <v>1351</v>
      </c>
      <c r="L65" s="60" t="s">
        <v>1352</v>
      </c>
      <c r="M65" s="60" t="s">
        <v>28</v>
      </c>
    </row>
    <row r="66" ht="57" spans="1:13">
      <c r="A66" s="60" t="s">
        <v>1346</v>
      </c>
      <c r="B66" s="60" t="s">
        <v>1347</v>
      </c>
      <c r="C66" s="64" t="s">
        <v>277</v>
      </c>
      <c r="D66" s="60" t="s">
        <v>1358</v>
      </c>
      <c r="E66" s="60" t="s">
        <v>1350</v>
      </c>
      <c r="F66" s="60" t="s">
        <v>21</v>
      </c>
      <c r="G66" s="65">
        <v>1</v>
      </c>
      <c r="H66" s="60">
        <v>1</v>
      </c>
      <c r="I66" s="70">
        <v>45352</v>
      </c>
      <c r="J66" s="70">
        <v>45657</v>
      </c>
      <c r="K66" s="60" t="s">
        <v>1351</v>
      </c>
      <c r="L66" s="60" t="s">
        <v>1352</v>
      </c>
      <c r="M66" s="60" t="s">
        <v>28</v>
      </c>
    </row>
    <row r="67" ht="71.25" spans="1:13">
      <c r="A67" s="83" t="s">
        <v>1359</v>
      </c>
      <c r="B67" s="83" t="s">
        <v>1360</v>
      </c>
      <c r="C67" s="83" t="s">
        <v>1361</v>
      </c>
      <c r="D67" s="83" t="s">
        <v>1362</v>
      </c>
      <c r="E67" s="83" t="s">
        <v>20</v>
      </c>
      <c r="F67" s="83" t="s">
        <v>556</v>
      </c>
      <c r="G67" s="83" t="s">
        <v>1363</v>
      </c>
      <c r="H67" s="83" t="s">
        <v>1364</v>
      </c>
      <c r="I67" s="99">
        <v>45292</v>
      </c>
      <c r="J67" s="99">
        <v>45657</v>
      </c>
      <c r="K67" s="83" t="s">
        <v>1359</v>
      </c>
      <c r="L67" s="83" t="s">
        <v>1359</v>
      </c>
      <c r="M67" s="83" t="s">
        <v>28</v>
      </c>
    </row>
    <row r="68" ht="85.5" spans="1:13">
      <c r="A68" s="83" t="s">
        <v>1359</v>
      </c>
      <c r="B68" s="83" t="s">
        <v>1360</v>
      </c>
      <c r="C68" s="83" t="s">
        <v>1365</v>
      </c>
      <c r="D68" s="83" t="s">
        <v>1366</v>
      </c>
      <c r="E68" s="83" t="s">
        <v>20</v>
      </c>
      <c r="F68" s="83" t="s">
        <v>556</v>
      </c>
      <c r="G68" s="69" t="s">
        <v>1367</v>
      </c>
      <c r="H68" s="83" t="s">
        <v>1364</v>
      </c>
      <c r="I68" s="99">
        <v>45292</v>
      </c>
      <c r="J68" s="99">
        <v>45657</v>
      </c>
      <c r="K68" s="83" t="s">
        <v>1359</v>
      </c>
      <c r="L68" s="83" t="s">
        <v>1359</v>
      </c>
      <c r="M68" s="83" t="s">
        <v>28</v>
      </c>
    </row>
    <row r="69" ht="71.25" spans="1:13">
      <c r="A69" s="60" t="s">
        <v>1368</v>
      </c>
      <c r="B69" s="60" t="s">
        <v>1369</v>
      </c>
      <c r="C69" s="60" t="s">
        <v>1370</v>
      </c>
      <c r="D69" s="60" t="s">
        <v>1371</v>
      </c>
      <c r="E69" s="60" t="s">
        <v>57</v>
      </c>
      <c r="F69" s="60" t="s">
        <v>21</v>
      </c>
      <c r="G69" s="60" t="s">
        <v>1372</v>
      </c>
      <c r="H69" s="60" t="s">
        <v>1373</v>
      </c>
      <c r="I69" s="72">
        <v>45292</v>
      </c>
      <c r="J69" s="72">
        <v>45657</v>
      </c>
      <c r="K69" s="60" t="s">
        <v>1368</v>
      </c>
      <c r="L69" s="60" t="s">
        <v>1368</v>
      </c>
      <c r="M69" s="60" t="s">
        <v>28</v>
      </c>
    </row>
    <row r="70" ht="42.75" spans="1:13">
      <c r="A70" s="60" t="s">
        <v>1374</v>
      </c>
      <c r="B70" s="60" t="s">
        <v>463</v>
      </c>
      <c r="C70" s="60" t="s">
        <v>463</v>
      </c>
      <c r="D70" s="60" t="s">
        <v>879</v>
      </c>
      <c r="E70" s="61" t="s">
        <v>57</v>
      </c>
      <c r="F70" s="61" t="s">
        <v>27</v>
      </c>
      <c r="G70" s="66" t="s">
        <v>153</v>
      </c>
      <c r="H70" s="60" t="s">
        <v>1375</v>
      </c>
      <c r="I70" s="70">
        <v>45292</v>
      </c>
      <c r="J70" s="70">
        <v>45627</v>
      </c>
      <c r="K70" s="61" t="s">
        <v>1374</v>
      </c>
      <c r="L70" s="61" t="s">
        <v>1374</v>
      </c>
      <c r="M70" s="60" t="s">
        <v>28</v>
      </c>
    </row>
    <row r="71" ht="142.5" spans="1:13">
      <c r="A71" s="61" t="s">
        <v>1374</v>
      </c>
      <c r="B71" s="61" t="s">
        <v>1094</v>
      </c>
      <c r="C71" s="61" t="s">
        <v>1376</v>
      </c>
      <c r="D71" s="61" t="s">
        <v>1377</v>
      </c>
      <c r="E71" s="61" t="s">
        <v>57</v>
      </c>
      <c r="F71" s="61" t="s">
        <v>21</v>
      </c>
      <c r="G71" s="69">
        <v>1</v>
      </c>
      <c r="H71" s="61">
        <v>1</v>
      </c>
      <c r="I71" s="100">
        <v>45292</v>
      </c>
      <c r="J71" s="100">
        <v>45657</v>
      </c>
      <c r="K71" s="61" t="s">
        <v>1374</v>
      </c>
      <c r="L71" s="61" t="s">
        <v>1374</v>
      </c>
      <c r="M71" s="61" t="s">
        <v>28</v>
      </c>
    </row>
    <row r="72" ht="57" spans="1:13">
      <c r="A72" s="60" t="s">
        <v>1378</v>
      </c>
      <c r="B72" s="60" t="s">
        <v>490</v>
      </c>
      <c r="C72" s="60" t="s">
        <v>491</v>
      </c>
      <c r="D72" s="60" t="s">
        <v>492</v>
      </c>
      <c r="E72" s="80" t="s">
        <v>20</v>
      </c>
      <c r="F72" s="80" t="s">
        <v>21</v>
      </c>
      <c r="G72" s="65">
        <v>0.05</v>
      </c>
      <c r="H72" s="80">
        <v>1</v>
      </c>
      <c r="I72" s="101">
        <v>45292</v>
      </c>
      <c r="J72" s="101">
        <v>45627</v>
      </c>
      <c r="K72" s="60" t="s">
        <v>1378</v>
      </c>
      <c r="L72" s="60" t="s">
        <v>1378</v>
      </c>
      <c r="M72" s="80" t="s">
        <v>28</v>
      </c>
    </row>
    <row r="73" ht="42.75" spans="1:13">
      <c r="A73" s="60" t="s">
        <v>1378</v>
      </c>
      <c r="B73" s="60" t="s">
        <v>490</v>
      </c>
      <c r="C73" s="60" t="s">
        <v>493</v>
      </c>
      <c r="D73" s="60" t="s">
        <v>494</v>
      </c>
      <c r="E73" s="80" t="s">
        <v>20</v>
      </c>
      <c r="F73" s="80" t="s">
        <v>21</v>
      </c>
      <c r="G73" s="65">
        <v>0.05</v>
      </c>
      <c r="H73" s="80">
        <v>7</v>
      </c>
      <c r="I73" s="101">
        <v>45292</v>
      </c>
      <c r="J73" s="101">
        <v>45627</v>
      </c>
      <c r="K73" s="60" t="s">
        <v>1378</v>
      </c>
      <c r="L73" s="60" t="s">
        <v>1378</v>
      </c>
      <c r="M73" s="80" t="s">
        <v>28</v>
      </c>
    </row>
    <row r="74" ht="57" spans="1:13">
      <c r="A74" s="60" t="s">
        <v>1378</v>
      </c>
      <c r="B74" s="60" t="s">
        <v>490</v>
      </c>
      <c r="C74" s="60" t="s">
        <v>495</v>
      </c>
      <c r="D74" s="60" t="s">
        <v>496</v>
      </c>
      <c r="E74" s="80" t="s">
        <v>20</v>
      </c>
      <c r="F74" s="80" t="s">
        <v>21</v>
      </c>
      <c r="G74" s="65">
        <v>0.05</v>
      </c>
      <c r="H74" s="80">
        <v>1</v>
      </c>
      <c r="I74" s="101">
        <v>45292</v>
      </c>
      <c r="J74" s="101">
        <v>45627</v>
      </c>
      <c r="K74" s="60" t="s">
        <v>1378</v>
      </c>
      <c r="L74" s="60" t="s">
        <v>1378</v>
      </c>
      <c r="M74" s="80" t="s">
        <v>28</v>
      </c>
    </row>
    <row r="75" ht="57" spans="1:13">
      <c r="A75" s="61" t="s">
        <v>1379</v>
      </c>
      <c r="B75" s="75" t="s">
        <v>1380</v>
      </c>
      <c r="C75" s="75" t="s">
        <v>718</v>
      </c>
      <c r="D75" s="84" t="s">
        <v>1381</v>
      </c>
      <c r="E75" s="61" t="s">
        <v>57</v>
      </c>
      <c r="F75" s="61" t="s">
        <v>21</v>
      </c>
      <c r="G75" s="91" t="s">
        <v>1382</v>
      </c>
      <c r="H75" s="60">
        <v>1</v>
      </c>
      <c r="I75" s="100">
        <v>45292</v>
      </c>
      <c r="J75" s="100">
        <v>45627</v>
      </c>
      <c r="K75" s="60" t="s">
        <v>1379</v>
      </c>
      <c r="L75" s="60" t="s">
        <v>1379</v>
      </c>
      <c r="M75" s="61" t="s">
        <v>28</v>
      </c>
    </row>
    <row r="76" ht="42.75" spans="1:13">
      <c r="A76" s="61" t="s">
        <v>1379</v>
      </c>
      <c r="B76" s="75" t="s">
        <v>1383</v>
      </c>
      <c r="C76" s="75" t="s">
        <v>709</v>
      </c>
      <c r="D76" s="84" t="s">
        <v>1384</v>
      </c>
      <c r="E76" s="61" t="s">
        <v>20</v>
      </c>
      <c r="F76" s="61" t="s">
        <v>1385</v>
      </c>
      <c r="G76" s="65">
        <v>0.1</v>
      </c>
      <c r="H76" s="61">
        <v>3</v>
      </c>
      <c r="I76" s="77">
        <v>45292</v>
      </c>
      <c r="J76" s="77">
        <v>45627</v>
      </c>
      <c r="K76" s="60" t="s">
        <v>1379</v>
      </c>
      <c r="L76" s="60" t="s">
        <v>1379</v>
      </c>
      <c r="M76" s="61" t="s">
        <v>28</v>
      </c>
    </row>
    <row r="77" ht="42.75" spans="1:13">
      <c r="A77" s="61" t="s">
        <v>1379</v>
      </c>
      <c r="B77" s="75" t="s">
        <v>1386</v>
      </c>
      <c r="C77" s="75" t="s">
        <v>1003</v>
      </c>
      <c r="D77" s="84" t="s">
        <v>1384</v>
      </c>
      <c r="E77" s="61" t="s">
        <v>20</v>
      </c>
      <c r="F77" s="61" t="s">
        <v>1385</v>
      </c>
      <c r="G77" s="65">
        <v>0.1</v>
      </c>
      <c r="H77" s="61">
        <v>3</v>
      </c>
      <c r="I77" s="77">
        <v>45292</v>
      </c>
      <c r="J77" s="77">
        <v>45627</v>
      </c>
      <c r="K77" s="60" t="s">
        <v>1379</v>
      </c>
      <c r="L77" s="60" t="s">
        <v>1379</v>
      </c>
      <c r="M77" s="61" t="s">
        <v>28</v>
      </c>
    </row>
    <row r="78" ht="71.25" spans="1:13">
      <c r="A78" s="61" t="s">
        <v>1379</v>
      </c>
      <c r="B78" s="75" t="s">
        <v>1387</v>
      </c>
      <c r="C78" s="75" t="s">
        <v>731</v>
      </c>
      <c r="D78" s="84" t="s">
        <v>1388</v>
      </c>
      <c r="E78" s="60" t="s">
        <v>20</v>
      </c>
      <c r="F78" s="60" t="s">
        <v>21</v>
      </c>
      <c r="G78" s="65">
        <v>0.1</v>
      </c>
      <c r="H78" s="60">
        <v>2</v>
      </c>
      <c r="I78" s="70">
        <v>45352</v>
      </c>
      <c r="J78" s="70">
        <v>45627</v>
      </c>
      <c r="K78" s="60" t="s">
        <v>1379</v>
      </c>
      <c r="L78" s="60" t="s">
        <v>1379</v>
      </c>
      <c r="M78" s="60" t="s">
        <v>28</v>
      </c>
    </row>
    <row r="79" ht="71.25" spans="1:13">
      <c r="A79" s="61" t="s">
        <v>1379</v>
      </c>
      <c r="B79" s="60" t="s">
        <v>1389</v>
      </c>
      <c r="C79" s="60" t="s">
        <v>734</v>
      </c>
      <c r="D79" s="60" t="s">
        <v>1390</v>
      </c>
      <c r="E79" s="60" t="s">
        <v>20</v>
      </c>
      <c r="F79" s="60" t="s">
        <v>21</v>
      </c>
      <c r="G79" s="65">
        <v>0.1</v>
      </c>
      <c r="H79" s="60">
        <v>2</v>
      </c>
      <c r="I79" s="70">
        <v>45352</v>
      </c>
      <c r="J79" s="70">
        <v>45627</v>
      </c>
      <c r="K79" s="60" t="s">
        <v>1379</v>
      </c>
      <c r="L79" s="60" t="s">
        <v>1379</v>
      </c>
      <c r="M79" s="60" t="s">
        <v>28</v>
      </c>
    </row>
    <row r="80" ht="57" spans="1:13">
      <c r="A80" s="61" t="s">
        <v>1379</v>
      </c>
      <c r="B80" s="61" t="s">
        <v>1391</v>
      </c>
      <c r="C80" s="75" t="s">
        <v>1392</v>
      </c>
      <c r="D80" s="61" t="s">
        <v>1393</v>
      </c>
      <c r="E80" s="61" t="s">
        <v>20</v>
      </c>
      <c r="F80" s="61" t="s">
        <v>21</v>
      </c>
      <c r="G80" s="69">
        <v>0.3</v>
      </c>
      <c r="H80" s="61">
        <v>1</v>
      </c>
      <c r="I80" s="70">
        <v>45597</v>
      </c>
      <c r="J80" s="70">
        <v>45641</v>
      </c>
      <c r="K80" s="61" t="s">
        <v>1379</v>
      </c>
      <c r="L80" s="61" t="s">
        <v>1379</v>
      </c>
      <c r="M80" s="61" t="s">
        <v>28</v>
      </c>
    </row>
    <row r="81" ht="28.5" spans="1:13">
      <c r="A81" s="85" t="s">
        <v>1394</v>
      </c>
      <c r="B81" s="86" t="s">
        <v>98</v>
      </c>
      <c r="C81" s="86" t="s">
        <v>98</v>
      </c>
      <c r="D81" s="86" t="s">
        <v>99</v>
      </c>
      <c r="E81" s="86" t="s">
        <v>57</v>
      </c>
      <c r="F81" s="86" t="s">
        <v>21</v>
      </c>
      <c r="G81" s="92">
        <v>0.14</v>
      </c>
      <c r="H81" s="87">
        <v>40</v>
      </c>
      <c r="I81" s="102">
        <v>45292</v>
      </c>
      <c r="J81" s="102">
        <v>45627</v>
      </c>
      <c r="K81" s="87" t="s">
        <v>1394</v>
      </c>
      <c r="L81" s="87" t="s">
        <v>1395</v>
      </c>
      <c r="M81" s="61" t="s">
        <v>28</v>
      </c>
    </row>
    <row r="82" ht="28.5" spans="1:13">
      <c r="A82" s="85" t="s">
        <v>1394</v>
      </c>
      <c r="B82" s="86" t="s">
        <v>753</v>
      </c>
      <c r="C82" s="86" t="s">
        <v>753</v>
      </c>
      <c r="D82" s="86" t="s">
        <v>96</v>
      </c>
      <c r="E82" s="86" t="s">
        <v>57</v>
      </c>
      <c r="F82" s="86" t="s">
        <v>21</v>
      </c>
      <c r="G82" s="92">
        <v>0.04</v>
      </c>
      <c r="H82" s="87">
        <v>10</v>
      </c>
      <c r="I82" s="102">
        <v>45292</v>
      </c>
      <c r="J82" s="102">
        <v>45627</v>
      </c>
      <c r="K82" s="87" t="s">
        <v>1394</v>
      </c>
      <c r="L82" s="87" t="s">
        <v>1395</v>
      </c>
      <c r="M82" s="61" t="s">
        <v>28</v>
      </c>
    </row>
    <row r="83" ht="28.5" spans="1:13">
      <c r="A83" s="85" t="s">
        <v>1394</v>
      </c>
      <c r="B83" s="86" t="s">
        <v>92</v>
      </c>
      <c r="C83" s="86" t="s">
        <v>92</v>
      </c>
      <c r="D83" s="86" t="s">
        <v>93</v>
      </c>
      <c r="E83" s="86" t="s">
        <v>57</v>
      </c>
      <c r="F83" s="86" t="s">
        <v>21</v>
      </c>
      <c r="G83" s="92">
        <v>0.2</v>
      </c>
      <c r="H83" s="87">
        <v>20</v>
      </c>
      <c r="I83" s="102">
        <v>45292</v>
      </c>
      <c r="J83" s="102">
        <v>45627</v>
      </c>
      <c r="K83" s="87" t="s">
        <v>1394</v>
      </c>
      <c r="L83" s="87" t="s">
        <v>1395</v>
      </c>
      <c r="M83" s="61" t="s">
        <v>28</v>
      </c>
    </row>
    <row r="84" ht="28.5" spans="1:13">
      <c r="A84" s="85" t="s">
        <v>1394</v>
      </c>
      <c r="B84" s="86" t="s">
        <v>84</v>
      </c>
      <c r="C84" s="86" t="s">
        <v>84</v>
      </c>
      <c r="D84" s="86" t="s">
        <v>85</v>
      </c>
      <c r="E84" s="86" t="s">
        <v>57</v>
      </c>
      <c r="F84" s="86" t="s">
        <v>21</v>
      </c>
      <c r="G84" s="92">
        <v>0.38</v>
      </c>
      <c r="H84" s="87">
        <v>20</v>
      </c>
      <c r="I84" s="102">
        <v>45292</v>
      </c>
      <c r="J84" s="102">
        <v>45627</v>
      </c>
      <c r="K84" s="87" t="s">
        <v>1394</v>
      </c>
      <c r="L84" s="87" t="s">
        <v>1395</v>
      </c>
      <c r="M84" s="61" t="s">
        <v>28</v>
      </c>
    </row>
    <row r="85" ht="71.25" spans="1:13">
      <c r="A85" s="85" t="s">
        <v>1394</v>
      </c>
      <c r="B85" s="86" t="s">
        <v>1396</v>
      </c>
      <c r="C85" s="86" t="s">
        <v>1396</v>
      </c>
      <c r="D85" s="86" t="s">
        <v>1397</v>
      </c>
      <c r="E85" s="85" t="s">
        <v>20</v>
      </c>
      <c r="F85" s="85" t="s">
        <v>21</v>
      </c>
      <c r="G85" s="92">
        <v>0.1</v>
      </c>
      <c r="H85" s="87">
        <v>56</v>
      </c>
      <c r="I85" s="102">
        <v>45292</v>
      </c>
      <c r="J85" s="102">
        <v>45627</v>
      </c>
      <c r="K85" s="87" t="s">
        <v>1394</v>
      </c>
      <c r="L85" s="87" t="s">
        <v>1398</v>
      </c>
      <c r="M85" s="61" t="s">
        <v>28</v>
      </c>
    </row>
    <row r="86" ht="71.25" spans="1:13">
      <c r="A86" s="85" t="s">
        <v>1394</v>
      </c>
      <c r="B86" s="87" t="s">
        <v>764</v>
      </c>
      <c r="C86" s="87" t="s">
        <v>1399</v>
      </c>
      <c r="D86" s="87" t="s">
        <v>108</v>
      </c>
      <c r="E86" s="85" t="s">
        <v>20</v>
      </c>
      <c r="F86" s="85" t="s">
        <v>21</v>
      </c>
      <c r="G86" s="93">
        <v>0.2</v>
      </c>
      <c r="H86" s="85">
        <v>28</v>
      </c>
      <c r="I86" s="102">
        <v>45292</v>
      </c>
      <c r="J86" s="102">
        <v>45627</v>
      </c>
      <c r="K86" s="87" t="s">
        <v>1394</v>
      </c>
      <c r="L86" s="87" t="s">
        <v>1400</v>
      </c>
      <c r="M86" s="105" t="s">
        <v>28</v>
      </c>
    </row>
    <row r="87" ht="51" spans="1:13">
      <c r="A87" s="88" t="s">
        <v>1401</v>
      </c>
      <c r="B87" s="89" t="s">
        <v>320</v>
      </c>
      <c r="C87" s="89" t="s">
        <v>1402</v>
      </c>
      <c r="D87" s="89" t="s">
        <v>1403</v>
      </c>
      <c r="E87" s="89" t="s">
        <v>57</v>
      </c>
      <c r="F87" s="94" t="s">
        <v>21</v>
      </c>
      <c r="G87" s="94">
        <v>0.06</v>
      </c>
      <c r="H87" s="89" t="s">
        <v>1404</v>
      </c>
      <c r="I87" s="103">
        <v>45324</v>
      </c>
      <c r="J87" s="103">
        <v>45628</v>
      </c>
      <c r="K87" s="90" t="s">
        <v>1401</v>
      </c>
      <c r="L87" s="90" t="s">
        <v>1401</v>
      </c>
      <c r="M87" s="97" t="s">
        <v>28</v>
      </c>
    </row>
    <row r="88" ht="38.25" spans="1:13">
      <c r="A88" s="88" t="s">
        <v>1401</v>
      </c>
      <c r="B88" s="89" t="s">
        <v>323</v>
      </c>
      <c r="C88" s="89" t="s">
        <v>324</v>
      </c>
      <c r="D88" s="89" t="s">
        <v>1405</v>
      </c>
      <c r="E88" s="89" t="s">
        <v>57</v>
      </c>
      <c r="F88" s="94" t="s">
        <v>21</v>
      </c>
      <c r="G88" s="94">
        <v>0.06</v>
      </c>
      <c r="H88" s="89" t="s">
        <v>1406</v>
      </c>
      <c r="I88" s="103">
        <v>45325</v>
      </c>
      <c r="J88" s="103">
        <v>45629</v>
      </c>
      <c r="K88" s="90" t="s">
        <v>1401</v>
      </c>
      <c r="L88" s="90" t="s">
        <v>1401</v>
      </c>
      <c r="M88" s="97" t="s">
        <v>28</v>
      </c>
    </row>
    <row r="89" ht="51" spans="1:13">
      <c r="A89" s="88" t="s">
        <v>1401</v>
      </c>
      <c r="B89" s="89" t="s">
        <v>328</v>
      </c>
      <c r="C89" s="89" t="s">
        <v>108</v>
      </c>
      <c r="D89" s="89" t="s">
        <v>1407</v>
      </c>
      <c r="E89" s="89" t="s">
        <v>57</v>
      </c>
      <c r="F89" s="94" t="s">
        <v>21</v>
      </c>
      <c r="G89" s="95">
        <v>0.06</v>
      </c>
      <c r="H89" s="89" t="s">
        <v>1408</v>
      </c>
      <c r="I89" s="103">
        <v>45327</v>
      </c>
      <c r="J89" s="103">
        <v>45631</v>
      </c>
      <c r="K89" s="90" t="s">
        <v>1401</v>
      </c>
      <c r="L89" s="90" t="s">
        <v>1401</v>
      </c>
      <c r="M89" s="97" t="s">
        <v>28</v>
      </c>
    </row>
    <row r="90" ht="38.25" spans="1:13">
      <c r="A90" s="90" t="s">
        <v>1401</v>
      </c>
      <c r="B90" s="88" t="s">
        <v>1409</v>
      </c>
      <c r="C90" s="88" t="s">
        <v>1410</v>
      </c>
      <c r="D90" s="89" t="s">
        <v>1411</v>
      </c>
      <c r="E90" s="89" t="s">
        <v>57</v>
      </c>
      <c r="F90" s="94" t="s">
        <v>21</v>
      </c>
      <c r="G90" s="96">
        <v>0.06</v>
      </c>
      <c r="H90" s="89" t="s">
        <v>1412</v>
      </c>
      <c r="I90" s="103">
        <v>45331</v>
      </c>
      <c r="J90" s="103">
        <v>45638</v>
      </c>
      <c r="K90" s="90" t="s">
        <v>1401</v>
      </c>
      <c r="L90" s="90" t="s">
        <v>1401</v>
      </c>
      <c r="M90" s="89" t="s">
        <v>28</v>
      </c>
    </row>
    <row r="91" ht="38.25" spans="1:13">
      <c r="A91" s="90" t="s">
        <v>1401</v>
      </c>
      <c r="B91" s="89" t="s">
        <v>1413</v>
      </c>
      <c r="C91" s="89" t="s">
        <v>1414</v>
      </c>
      <c r="D91" s="89" t="s">
        <v>1415</v>
      </c>
      <c r="E91" s="89" t="s">
        <v>57</v>
      </c>
      <c r="F91" s="94" t="s">
        <v>21</v>
      </c>
      <c r="G91" s="96">
        <v>0.01</v>
      </c>
      <c r="H91" s="97" t="s">
        <v>1416</v>
      </c>
      <c r="I91" s="103">
        <v>45331</v>
      </c>
      <c r="J91" s="103">
        <v>45635</v>
      </c>
      <c r="K91" s="90" t="s">
        <v>1401</v>
      </c>
      <c r="L91" s="90" t="s">
        <v>1401</v>
      </c>
      <c r="M91" s="97" t="s">
        <v>28</v>
      </c>
    </row>
    <row r="92" ht="38.25" spans="1:13">
      <c r="A92" s="90" t="s">
        <v>1401</v>
      </c>
      <c r="B92" s="89" t="s">
        <v>1417</v>
      </c>
      <c r="C92" s="89" t="s">
        <v>337</v>
      </c>
      <c r="D92" s="89" t="s">
        <v>1418</v>
      </c>
      <c r="E92" s="89" t="s">
        <v>57</v>
      </c>
      <c r="F92" s="94" t="s">
        <v>21</v>
      </c>
      <c r="G92" s="96">
        <v>0.01</v>
      </c>
      <c r="H92" s="97" t="s">
        <v>1419</v>
      </c>
      <c r="I92" s="103">
        <v>45332</v>
      </c>
      <c r="J92" s="103">
        <v>45636</v>
      </c>
      <c r="K92" s="90" t="s">
        <v>1401</v>
      </c>
      <c r="L92" s="90" t="s">
        <v>1401</v>
      </c>
      <c r="M92" s="97" t="s">
        <v>28</v>
      </c>
    </row>
    <row r="93" ht="38.25" spans="1:13">
      <c r="A93" s="90" t="s">
        <v>1401</v>
      </c>
      <c r="B93" s="89" t="s">
        <v>1420</v>
      </c>
      <c r="C93" s="88" t="s">
        <v>1421</v>
      </c>
      <c r="D93" s="89" t="s">
        <v>1422</v>
      </c>
      <c r="E93" s="89" t="s">
        <v>57</v>
      </c>
      <c r="F93" s="94" t="s">
        <v>21</v>
      </c>
      <c r="G93" s="96">
        <v>0.1</v>
      </c>
      <c r="H93" s="97" t="s">
        <v>1423</v>
      </c>
      <c r="I93" s="103">
        <v>45333</v>
      </c>
      <c r="J93" s="103">
        <v>45637</v>
      </c>
      <c r="K93" s="90" t="s">
        <v>1401</v>
      </c>
      <c r="L93" s="90" t="s">
        <v>1401</v>
      </c>
      <c r="M93" s="89" t="s">
        <v>28</v>
      </c>
    </row>
    <row r="94" ht="51" spans="1:13">
      <c r="A94" s="88" t="s">
        <v>1401</v>
      </c>
      <c r="B94" s="89" t="s">
        <v>1424</v>
      </c>
      <c r="C94" s="88" t="s">
        <v>1425</v>
      </c>
      <c r="D94" s="88" t="s">
        <v>1426</v>
      </c>
      <c r="E94" s="88" t="s">
        <v>20</v>
      </c>
      <c r="F94" s="88" t="s">
        <v>21</v>
      </c>
      <c r="G94" s="98">
        <v>1</v>
      </c>
      <c r="H94" s="88" t="s">
        <v>1427</v>
      </c>
      <c r="I94" s="103">
        <v>45331</v>
      </c>
      <c r="J94" s="104">
        <v>45627</v>
      </c>
      <c r="K94" s="90" t="s">
        <v>1401</v>
      </c>
      <c r="L94" s="90" t="s">
        <v>1401</v>
      </c>
      <c r="M94" s="106" t="s">
        <v>28</v>
      </c>
    </row>
    <row r="95" ht="76.5" spans="1:13">
      <c r="A95" s="88" t="s">
        <v>1401</v>
      </c>
      <c r="B95" s="89" t="s">
        <v>1428</v>
      </c>
      <c r="C95" s="88" t="s">
        <v>346</v>
      </c>
      <c r="D95" s="88" t="s">
        <v>1429</v>
      </c>
      <c r="E95" s="88" t="s">
        <v>20</v>
      </c>
      <c r="F95" s="88" t="s">
        <v>21</v>
      </c>
      <c r="G95" s="98">
        <v>0.1</v>
      </c>
      <c r="H95" s="88" t="s">
        <v>1430</v>
      </c>
      <c r="I95" s="103">
        <v>45332</v>
      </c>
      <c r="J95" s="104">
        <v>45627</v>
      </c>
      <c r="K95" s="90" t="s">
        <v>1401</v>
      </c>
      <c r="L95" s="90" t="s">
        <v>1401</v>
      </c>
      <c r="M95" s="106" t="s">
        <v>28</v>
      </c>
    </row>
    <row r="96" ht="38.25" spans="1:13">
      <c r="A96" s="88" t="s">
        <v>1401</v>
      </c>
      <c r="B96" s="89" t="s">
        <v>1428</v>
      </c>
      <c r="C96" s="88" t="s">
        <v>1431</v>
      </c>
      <c r="D96" s="88" t="s">
        <v>1432</v>
      </c>
      <c r="E96" s="88" t="s">
        <v>20</v>
      </c>
      <c r="F96" s="88" t="s">
        <v>21</v>
      </c>
      <c r="G96" s="98">
        <v>1</v>
      </c>
      <c r="H96" s="88" t="s">
        <v>1433</v>
      </c>
      <c r="I96" s="103">
        <v>45333</v>
      </c>
      <c r="J96" s="104">
        <v>45627</v>
      </c>
      <c r="K96" s="90" t="s">
        <v>1401</v>
      </c>
      <c r="L96" s="90" t="s">
        <v>1401</v>
      </c>
      <c r="M96" s="106" t="s">
        <v>28</v>
      </c>
    </row>
    <row r="97" ht="51" spans="1:13">
      <c r="A97" s="88" t="s">
        <v>1401</v>
      </c>
      <c r="B97" s="89" t="s">
        <v>1434</v>
      </c>
      <c r="C97" s="88" t="s">
        <v>1435</v>
      </c>
      <c r="D97" s="88" t="s">
        <v>1436</v>
      </c>
      <c r="E97" s="88" t="s">
        <v>20</v>
      </c>
      <c r="F97" s="88" t="s">
        <v>21</v>
      </c>
      <c r="G97" s="98">
        <v>0.1</v>
      </c>
      <c r="H97" s="88" t="s">
        <v>1437</v>
      </c>
      <c r="I97" s="103">
        <v>45334</v>
      </c>
      <c r="J97" s="104">
        <v>45627</v>
      </c>
      <c r="K97" s="90" t="s">
        <v>1401</v>
      </c>
      <c r="L97" s="90" t="s">
        <v>1401</v>
      </c>
      <c r="M97" s="106" t="s">
        <v>28</v>
      </c>
    </row>
    <row r="98" ht="51" spans="1:13">
      <c r="A98" s="88" t="s">
        <v>1401</v>
      </c>
      <c r="B98" s="89" t="s">
        <v>1438</v>
      </c>
      <c r="C98" s="88" t="s">
        <v>780</v>
      </c>
      <c r="D98" s="88" t="s">
        <v>1436</v>
      </c>
      <c r="E98" s="88" t="s">
        <v>20</v>
      </c>
      <c r="F98" s="88" t="s">
        <v>21</v>
      </c>
      <c r="G98" s="98">
        <v>0.1</v>
      </c>
      <c r="H98" s="88" t="s">
        <v>1437</v>
      </c>
      <c r="I98" s="103">
        <v>45333</v>
      </c>
      <c r="J98" s="104">
        <v>45627</v>
      </c>
      <c r="K98" s="90" t="s">
        <v>1401</v>
      </c>
      <c r="L98" s="90" t="s">
        <v>1401</v>
      </c>
      <c r="M98" s="106" t="s">
        <v>28</v>
      </c>
    </row>
    <row r="99" ht="38.25" spans="1:13">
      <c r="A99" s="88" t="s">
        <v>1439</v>
      </c>
      <c r="B99" s="88" t="s">
        <v>17</v>
      </c>
      <c r="C99" s="88" t="s">
        <v>18</v>
      </c>
      <c r="D99" s="88" t="s">
        <v>1440</v>
      </c>
      <c r="E99" s="88" t="s">
        <v>20</v>
      </c>
      <c r="F99" s="88" t="s">
        <v>21</v>
      </c>
      <c r="G99" s="98">
        <v>0.07</v>
      </c>
      <c r="H99" s="88" t="s">
        <v>1441</v>
      </c>
      <c r="I99" s="103">
        <v>45334</v>
      </c>
      <c r="J99" s="104">
        <v>45627</v>
      </c>
      <c r="K99" s="90" t="s">
        <v>1401</v>
      </c>
      <c r="L99" s="90" t="s">
        <v>1401</v>
      </c>
      <c r="M99" s="106" t="s">
        <v>28</v>
      </c>
    </row>
    <row r="100" ht="63.75" spans="1:13">
      <c r="A100" s="88" t="s">
        <v>1439</v>
      </c>
      <c r="B100" s="88" t="s">
        <v>24</v>
      </c>
      <c r="C100" s="88" t="s">
        <v>25</v>
      </c>
      <c r="D100" s="88" t="s">
        <v>1442</v>
      </c>
      <c r="E100" s="88" t="s">
        <v>20</v>
      </c>
      <c r="F100" s="88" t="s">
        <v>27</v>
      </c>
      <c r="G100" s="98">
        <v>0.8</v>
      </c>
      <c r="H100" s="88" t="s">
        <v>1443</v>
      </c>
      <c r="I100" s="103">
        <v>45333</v>
      </c>
      <c r="J100" s="104">
        <v>45627</v>
      </c>
      <c r="K100" s="90" t="s">
        <v>1401</v>
      </c>
      <c r="L100" s="90" t="s">
        <v>1401</v>
      </c>
      <c r="M100" s="106" t="s">
        <v>28</v>
      </c>
    </row>
    <row r="101" ht="38.25" spans="1:13">
      <c r="A101" s="88" t="s">
        <v>1439</v>
      </c>
      <c r="B101" s="88" t="s">
        <v>29</v>
      </c>
      <c r="C101" s="88" t="s">
        <v>30</v>
      </c>
      <c r="D101" s="88" t="s">
        <v>1444</v>
      </c>
      <c r="E101" s="88" t="s">
        <v>20</v>
      </c>
      <c r="F101" s="88" t="s">
        <v>21</v>
      </c>
      <c r="G101" s="98">
        <v>0.02</v>
      </c>
      <c r="H101" s="88" t="s">
        <v>1445</v>
      </c>
      <c r="I101" s="103">
        <v>45334</v>
      </c>
      <c r="J101" s="104">
        <v>45627</v>
      </c>
      <c r="K101" s="90" t="s">
        <v>1401</v>
      </c>
      <c r="L101" s="90" t="s">
        <v>1401</v>
      </c>
      <c r="M101" s="106" t="s">
        <v>28</v>
      </c>
    </row>
    <row r="102" ht="38.25" spans="1:13">
      <c r="A102" s="90" t="s">
        <v>1401</v>
      </c>
      <c r="B102" s="89" t="s">
        <v>1446</v>
      </c>
      <c r="C102" s="89" t="s">
        <v>1447</v>
      </c>
      <c r="D102" s="89" t="s">
        <v>1448</v>
      </c>
      <c r="E102" s="89" t="s">
        <v>57</v>
      </c>
      <c r="F102" s="94" t="s">
        <v>21</v>
      </c>
      <c r="G102" s="96">
        <v>0.01</v>
      </c>
      <c r="H102" s="97" t="s">
        <v>1449</v>
      </c>
      <c r="I102" s="103">
        <v>45331</v>
      </c>
      <c r="J102" s="103">
        <v>45635</v>
      </c>
      <c r="K102" s="90" t="s">
        <v>1401</v>
      </c>
      <c r="L102" s="90" t="s">
        <v>1401</v>
      </c>
      <c r="M102" s="97" t="s">
        <v>28</v>
      </c>
    </row>
  </sheetData>
  <mergeCells count="1">
    <mergeCell ref="A1:M1"/>
  </mergeCells>
  <dataValidations count="2">
    <dataValidation allowBlank="1" showInputMessage="1" showErrorMessage="1" sqref="I2 J2 I13 J13"/>
    <dataValidation type="list" allowBlank="1" showInputMessage="1" showErrorMessage="1" sqref="K1 L1">
      <formula1>[1]Sheet2!#REF!</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3"/>
  <sheetViews>
    <sheetView workbookViewId="0">
      <selection activeCell="G8" sqref="G8"/>
    </sheetView>
  </sheetViews>
  <sheetFormatPr defaultColWidth="9" defaultRowHeight="14.25"/>
  <sheetData>
    <row r="1" ht="29.25" spans="1:20">
      <c r="A1" s="1" t="s">
        <v>1450</v>
      </c>
      <c r="B1" s="2"/>
      <c r="C1" s="2"/>
      <c r="D1" s="2"/>
      <c r="E1" s="2"/>
      <c r="F1" s="2"/>
      <c r="G1" s="48"/>
      <c r="H1" s="49"/>
      <c r="I1" s="54"/>
      <c r="J1" s="54"/>
      <c r="K1" s="2"/>
      <c r="L1" s="2"/>
      <c r="M1" s="2"/>
      <c r="N1" s="57"/>
      <c r="O1" s="57"/>
      <c r="P1" s="57"/>
      <c r="Q1" s="57"/>
      <c r="R1" s="57"/>
      <c r="S1" s="57"/>
      <c r="T1" s="57"/>
    </row>
    <row r="2" ht="18.75" spans="1:20">
      <c r="A2" s="45" t="s">
        <v>1451</v>
      </c>
      <c r="B2" s="46"/>
      <c r="C2" s="46"/>
      <c r="D2" s="46"/>
      <c r="E2" s="46"/>
      <c r="F2" s="46"/>
      <c r="G2" s="46"/>
      <c r="H2" s="46"/>
      <c r="I2" s="46"/>
      <c r="J2" s="46"/>
      <c r="K2" s="46"/>
      <c r="L2" s="46"/>
      <c r="M2" s="58"/>
      <c r="N2" s="57"/>
      <c r="O2" s="57"/>
      <c r="P2" s="57"/>
      <c r="Q2" s="57"/>
      <c r="R2" s="57"/>
      <c r="S2" s="57"/>
      <c r="T2" s="57"/>
    </row>
    <row r="3" ht="47.25" spans="1:20">
      <c r="A3" s="3" t="s">
        <v>2</v>
      </c>
      <c r="B3" s="3" t="s">
        <v>3</v>
      </c>
      <c r="C3" s="3" t="s">
        <v>4</v>
      </c>
      <c r="D3" s="3" t="s">
        <v>5</v>
      </c>
      <c r="E3" s="15" t="s">
        <v>6</v>
      </c>
      <c r="F3" s="15" t="s">
        <v>7</v>
      </c>
      <c r="G3" s="50" t="s">
        <v>8</v>
      </c>
      <c r="H3" s="51" t="s">
        <v>9</v>
      </c>
      <c r="I3" s="55" t="s">
        <v>10</v>
      </c>
      <c r="J3" s="55" t="s">
        <v>11</v>
      </c>
      <c r="K3" s="26" t="s">
        <v>12</v>
      </c>
      <c r="L3" s="26" t="s">
        <v>13</v>
      </c>
      <c r="M3" s="15" t="s">
        <v>14</v>
      </c>
      <c r="N3" s="57"/>
      <c r="O3" s="57"/>
      <c r="P3" s="57"/>
      <c r="Q3" s="57"/>
      <c r="R3" s="57"/>
      <c r="S3" s="57"/>
      <c r="T3" s="57"/>
    </row>
    <row r="4" ht="89.25" spans="1:20">
      <c r="A4" s="47" t="s">
        <v>1452</v>
      </c>
      <c r="B4" s="47" t="s">
        <v>1453</v>
      </c>
      <c r="C4" s="47" t="s">
        <v>1454</v>
      </c>
      <c r="D4" s="47" t="s">
        <v>1455</v>
      </c>
      <c r="E4" s="47" t="s">
        <v>20</v>
      </c>
      <c r="F4" s="47" t="s">
        <v>21</v>
      </c>
      <c r="G4" s="52" t="s">
        <v>1456</v>
      </c>
      <c r="H4" s="53" t="s">
        <v>185</v>
      </c>
      <c r="I4" s="56">
        <v>45292</v>
      </c>
      <c r="J4" s="56">
        <v>45626</v>
      </c>
      <c r="K4" s="47" t="s">
        <v>1452</v>
      </c>
      <c r="L4" s="47" t="s">
        <v>1452</v>
      </c>
      <c r="M4" s="47" t="s">
        <v>28</v>
      </c>
      <c r="N4" s="57"/>
      <c r="O4" s="57"/>
      <c r="P4" s="57"/>
      <c r="Q4" s="57"/>
      <c r="R4" s="57"/>
      <c r="S4" s="57"/>
      <c r="T4" s="57"/>
    </row>
    <row r="5" ht="114.75" spans="1:20">
      <c r="A5" s="47" t="s">
        <v>1452</v>
      </c>
      <c r="B5" s="47" t="s">
        <v>1457</v>
      </c>
      <c r="C5" s="47" t="s">
        <v>1457</v>
      </c>
      <c r="D5" s="47" t="s">
        <v>1458</v>
      </c>
      <c r="E5" s="47" t="s">
        <v>20</v>
      </c>
      <c r="F5" s="47" t="s">
        <v>21</v>
      </c>
      <c r="G5" s="52" t="s">
        <v>1456</v>
      </c>
      <c r="H5" s="53" t="s">
        <v>185</v>
      </c>
      <c r="I5" s="56">
        <v>45292</v>
      </c>
      <c r="J5" s="56">
        <v>45626</v>
      </c>
      <c r="K5" s="47" t="s">
        <v>1452</v>
      </c>
      <c r="L5" s="47" t="s">
        <v>1452</v>
      </c>
      <c r="M5" s="47" t="s">
        <v>28</v>
      </c>
      <c r="N5" s="57"/>
      <c r="O5" s="57"/>
      <c r="P5" s="57"/>
      <c r="Q5" s="57"/>
      <c r="R5" s="57"/>
      <c r="S5" s="57"/>
      <c r="T5" s="57"/>
    </row>
    <row r="6" ht="76.5" spans="1:20">
      <c r="A6" s="47" t="s">
        <v>1459</v>
      </c>
      <c r="B6" s="47" t="s">
        <v>1460</v>
      </c>
      <c r="C6" s="47" t="s">
        <v>1461</v>
      </c>
      <c r="D6" s="47" t="s">
        <v>1462</v>
      </c>
      <c r="E6" s="47" t="s">
        <v>20</v>
      </c>
      <c r="F6" s="47" t="s">
        <v>21</v>
      </c>
      <c r="G6" s="52">
        <v>0.05</v>
      </c>
      <c r="H6" s="53">
        <v>16</v>
      </c>
      <c r="I6" s="56">
        <v>45505</v>
      </c>
      <c r="J6" s="56">
        <v>45597</v>
      </c>
      <c r="K6" s="47" t="s">
        <v>1459</v>
      </c>
      <c r="L6" s="47" t="s">
        <v>1459</v>
      </c>
      <c r="M6" s="47" t="s">
        <v>28</v>
      </c>
      <c r="N6" s="57"/>
      <c r="O6" s="57"/>
      <c r="P6" s="57"/>
      <c r="Q6" s="57"/>
      <c r="R6" s="57"/>
      <c r="S6" s="57"/>
      <c r="T6" s="57"/>
    </row>
    <row r="7" ht="63.75" spans="1:20">
      <c r="A7" s="47" t="s">
        <v>1463</v>
      </c>
      <c r="B7" s="47" t="s">
        <v>1464</v>
      </c>
      <c r="C7" s="47" t="s">
        <v>45</v>
      </c>
      <c r="D7" s="47" t="s">
        <v>1465</v>
      </c>
      <c r="E7" s="47" t="s">
        <v>57</v>
      </c>
      <c r="F7" s="47" t="s">
        <v>21</v>
      </c>
      <c r="G7" s="52" t="s">
        <v>1466</v>
      </c>
      <c r="H7" s="53" t="s">
        <v>1466</v>
      </c>
      <c r="I7" s="56">
        <v>45352</v>
      </c>
      <c r="J7" s="56">
        <v>45627</v>
      </c>
      <c r="K7" s="47" t="s">
        <v>1463</v>
      </c>
      <c r="L7" s="47" t="s">
        <v>1463</v>
      </c>
      <c r="M7" s="47" t="s">
        <v>28</v>
      </c>
      <c r="N7" s="57"/>
      <c r="O7" s="57"/>
      <c r="P7" s="57"/>
      <c r="Q7" s="57"/>
      <c r="R7" s="57"/>
      <c r="S7" s="57"/>
      <c r="T7" s="57"/>
    </row>
    <row r="8" ht="357" spans="1:20">
      <c r="A8" s="47" t="s">
        <v>1463</v>
      </c>
      <c r="B8" s="47" t="s">
        <v>1467</v>
      </c>
      <c r="C8" s="47" t="s">
        <v>1468</v>
      </c>
      <c r="D8" s="47" t="s">
        <v>1469</v>
      </c>
      <c r="E8" s="47" t="s">
        <v>57</v>
      </c>
      <c r="F8" s="47" t="s">
        <v>21</v>
      </c>
      <c r="G8" s="52" t="s">
        <v>447</v>
      </c>
      <c r="H8" s="53" t="s">
        <v>1470</v>
      </c>
      <c r="I8" s="56">
        <v>45323</v>
      </c>
      <c r="J8" s="56">
        <v>45627</v>
      </c>
      <c r="K8" s="47" t="s">
        <v>1463</v>
      </c>
      <c r="L8" s="47" t="s">
        <v>1463</v>
      </c>
      <c r="M8" s="47" t="s">
        <v>28</v>
      </c>
      <c r="N8" s="57"/>
      <c r="O8" s="57"/>
      <c r="P8" s="57"/>
      <c r="Q8" s="57"/>
      <c r="R8" s="57"/>
      <c r="S8" s="57"/>
      <c r="T8" s="57"/>
    </row>
    <row r="9" ht="102" spans="1:20">
      <c r="A9" s="47" t="s">
        <v>1463</v>
      </c>
      <c r="B9" s="47" t="s">
        <v>1471</v>
      </c>
      <c r="C9" s="47" t="s">
        <v>1472</v>
      </c>
      <c r="D9" s="47" t="s">
        <v>1035</v>
      </c>
      <c r="E9" s="47" t="s">
        <v>20</v>
      </c>
      <c r="F9" s="47" t="s">
        <v>21</v>
      </c>
      <c r="G9" s="52" t="s">
        <v>65</v>
      </c>
      <c r="H9" s="53" t="s">
        <v>65</v>
      </c>
      <c r="I9" s="56">
        <v>45292</v>
      </c>
      <c r="J9" s="56">
        <v>45627</v>
      </c>
      <c r="K9" s="47" t="s">
        <v>1463</v>
      </c>
      <c r="L9" s="47" t="s">
        <v>1463</v>
      </c>
      <c r="M9" s="47" t="s">
        <v>28</v>
      </c>
      <c r="N9" s="57"/>
      <c r="O9" s="57"/>
      <c r="P9" s="57"/>
      <c r="Q9" s="57"/>
      <c r="R9" s="57"/>
      <c r="S9" s="57"/>
      <c r="T9" s="57"/>
    </row>
    <row r="10" ht="89.25" spans="1:20">
      <c r="A10" s="47" t="s">
        <v>1463</v>
      </c>
      <c r="B10" s="47" t="s">
        <v>1473</v>
      </c>
      <c r="C10" s="47" t="s">
        <v>1474</v>
      </c>
      <c r="D10" s="47" t="s">
        <v>1475</v>
      </c>
      <c r="E10" s="47" t="s">
        <v>20</v>
      </c>
      <c r="F10" s="47" t="s">
        <v>21</v>
      </c>
      <c r="G10" s="52" t="s">
        <v>65</v>
      </c>
      <c r="H10" s="53" t="s">
        <v>65</v>
      </c>
      <c r="I10" s="56">
        <v>45292</v>
      </c>
      <c r="J10" s="56">
        <v>45627</v>
      </c>
      <c r="K10" s="47" t="s">
        <v>1463</v>
      </c>
      <c r="L10" s="47" t="s">
        <v>1463</v>
      </c>
      <c r="M10" s="47" t="s">
        <v>28</v>
      </c>
      <c r="N10" s="57"/>
      <c r="O10" s="57"/>
      <c r="P10" s="57"/>
      <c r="Q10" s="57"/>
      <c r="R10" s="57"/>
      <c r="S10" s="57"/>
      <c r="T10" s="57"/>
    </row>
    <row r="11" ht="51" spans="1:20">
      <c r="A11" s="47" t="s">
        <v>1476</v>
      </c>
      <c r="B11" s="47" t="s">
        <v>1477</v>
      </c>
      <c r="C11" s="47" t="s">
        <v>1075</v>
      </c>
      <c r="D11" s="47" t="s">
        <v>1478</v>
      </c>
      <c r="E11" s="47" t="s">
        <v>20</v>
      </c>
      <c r="F11" s="47" t="s">
        <v>21</v>
      </c>
      <c r="G11" s="52">
        <v>0.05</v>
      </c>
      <c r="H11" s="53">
        <v>1</v>
      </c>
      <c r="I11" s="56">
        <v>45292</v>
      </c>
      <c r="J11" s="56">
        <v>45627</v>
      </c>
      <c r="K11" s="47" t="s">
        <v>1479</v>
      </c>
      <c r="L11" s="47" t="s">
        <v>1479</v>
      </c>
      <c r="M11" s="47" t="s">
        <v>28</v>
      </c>
      <c r="N11" s="57"/>
      <c r="O11" s="57"/>
      <c r="P11" s="57"/>
      <c r="Q11" s="57"/>
      <c r="R11" s="57"/>
      <c r="S11" s="57"/>
      <c r="T11" s="57"/>
    </row>
    <row r="12" ht="63.75" spans="1:20">
      <c r="A12" s="47" t="s">
        <v>1476</v>
      </c>
      <c r="B12" s="47" t="s">
        <v>1480</v>
      </c>
      <c r="C12" s="47" t="s">
        <v>224</v>
      </c>
      <c r="D12" s="47" t="s">
        <v>1481</v>
      </c>
      <c r="E12" s="47" t="s">
        <v>20</v>
      </c>
      <c r="F12" s="47" t="s">
        <v>21</v>
      </c>
      <c r="G12" s="52">
        <v>0.05</v>
      </c>
      <c r="H12" s="53">
        <v>1</v>
      </c>
      <c r="I12" s="56">
        <v>45292</v>
      </c>
      <c r="J12" s="56">
        <v>45627</v>
      </c>
      <c r="K12" s="47" t="s">
        <v>1479</v>
      </c>
      <c r="L12" s="47" t="s">
        <v>1479</v>
      </c>
      <c r="M12" s="47" t="s">
        <v>28</v>
      </c>
      <c r="N12" s="57"/>
      <c r="O12" s="57"/>
      <c r="P12" s="57"/>
      <c r="Q12" s="57"/>
      <c r="R12" s="57"/>
      <c r="S12" s="57"/>
      <c r="T12" s="57"/>
    </row>
    <row r="13" ht="204" spans="1:20">
      <c r="A13" s="47" t="s">
        <v>1476</v>
      </c>
      <c r="B13" s="47" t="s">
        <v>236</v>
      </c>
      <c r="C13" s="47" t="s">
        <v>1482</v>
      </c>
      <c r="D13" s="47" t="s">
        <v>1483</v>
      </c>
      <c r="E13" s="47" t="s">
        <v>20</v>
      </c>
      <c r="F13" s="47" t="s">
        <v>21</v>
      </c>
      <c r="G13" s="52">
        <v>0.05</v>
      </c>
      <c r="H13" s="53">
        <v>3</v>
      </c>
      <c r="I13" s="56">
        <v>45292</v>
      </c>
      <c r="J13" s="56">
        <v>45627</v>
      </c>
      <c r="K13" s="47" t="s">
        <v>1479</v>
      </c>
      <c r="L13" s="47" t="s">
        <v>1479</v>
      </c>
      <c r="M13" s="47" t="s">
        <v>28</v>
      </c>
      <c r="N13" s="57"/>
      <c r="O13" s="57"/>
      <c r="P13" s="57"/>
      <c r="Q13" s="57"/>
      <c r="R13" s="57"/>
      <c r="S13" s="57"/>
      <c r="T13" s="57"/>
    </row>
    <row r="14" ht="51" spans="1:20">
      <c r="A14" s="47" t="s">
        <v>1476</v>
      </c>
      <c r="B14" s="47" t="s">
        <v>1484</v>
      </c>
      <c r="C14" s="47" t="s">
        <v>1485</v>
      </c>
      <c r="D14" s="47" t="s">
        <v>1486</v>
      </c>
      <c r="E14" s="47" t="s">
        <v>20</v>
      </c>
      <c r="F14" s="47" t="s">
        <v>21</v>
      </c>
      <c r="G14" s="52">
        <v>0.1</v>
      </c>
      <c r="H14" s="53">
        <v>2</v>
      </c>
      <c r="I14" s="56">
        <v>45292</v>
      </c>
      <c r="J14" s="56">
        <v>45627</v>
      </c>
      <c r="K14" s="47" t="s">
        <v>1479</v>
      </c>
      <c r="L14" s="47" t="s">
        <v>1479</v>
      </c>
      <c r="M14" s="47" t="s">
        <v>28</v>
      </c>
      <c r="N14" s="57"/>
      <c r="O14" s="57"/>
      <c r="P14" s="57"/>
      <c r="Q14" s="57"/>
      <c r="R14" s="57"/>
      <c r="S14" s="57"/>
      <c r="T14" s="57"/>
    </row>
    <row r="15" ht="63.75" spans="1:20">
      <c r="A15" s="47" t="s">
        <v>1476</v>
      </c>
      <c r="B15" s="47" t="s">
        <v>1487</v>
      </c>
      <c r="C15" s="47" t="s">
        <v>1488</v>
      </c>
      <c r="D15" s="47" t="s">
        <v>1489</v>
      </c>
      <c r="E15" s="47" t="s">
        <v>20</v>
      </c>
      <c r="F15" s="47" t="s">
        <v>21</v>
      </c>
      <c r="G15" s="52">
        <v>0.05</v>
      </c>
      <c r="H15" s="53">
        <v>1</v>
      </c>
      <c r="I15" s="56">
        <v>45292</v>
      </c>
      <c r="J15" s="56">
        <v>45627</v>
      </c>
      <c r="K15" s="47" t="s">
        <v>1479</v>
      </c>
      <c r="L15" s="47" t="s">
        <v>1479</v>
      </c>
      <c r="M15" s="47" t="s">
        <v>28</v>
      </c>
      <c r="N15" s="57"/>
      <c r="O15" s="57"/>
      <c r="P15" s="57"/>
      <c r="Q15" s="57"/>
      <c r="R15" s="57"/>
      <c r="S15" s="57"/>
      <c r="T15" s="57"/>
    </row>
    <row r="16" ht="63.75" spans="1:20">
      <c r="A16" s="47" t="s">
        <v>1476</v>
      </c>
      <c r="B16" s="47" t="s">
        <v>1490</v>
      </c>
      <c r="C16" s="47" t="s">
        <v>1491</v>
      </c>
      <c r="D16" s="47" t="s">
        <v>1492</v>
      </c>
      <c r="E16" s="47" t="s">
        <v>20</v>
      </c>
      <c r="F16" s="47" t="s">
        <v>21</v>
      </c>
      <c r="G16" s="52">
        <v>1</v>
      </c>
      <c r="H16" s="53">
        <v>3</v>
      </c>
      <c r="I16" s="56">
        <v>45292</v>
      </c>
      <c r="J16" s="56">
        <v>45627</v>
      </c>
      <c r="K16" s="47" t="s">
        <v>1479</v>
      </c>
      <c r="L16" s="47" t="s">
        <v>1479</v>
      </c>
      <c r="M16" s="47" t="s">
        <v>28</v>
      </c>
      <c r="N16" s="57"/>
      <c r="O16" s="57"/>
      <c r="P16" s="57"/>
      <c r="Q16" s="57"/>
      <c r="R16" s="57"/>
      <c r="S16" s="57"/>
      <c r="T16" s="57"/>
    </row>
    <row r="17" ht="63.75" spans="1:20">
      <c r="A17" s="47" t="s">
        <v>1476</v>
      </c>
      <c r="B17" s="47" t="s">
        <v>1493</v>
      </c>
      <c r="C17" s="47" t="s">
        <v>1494</v>
      </c>
      <c r="D17" s="47" t="s">
        <v>1495</v>
      </c>
      <c r="E17" s="47" t="s">
        <v>20</v>
      </c>
      <c r="F17" s="47" t="s">
        <v>21</v>
      </c>
      <c r="G17" s="52">
        <v>1</v>
      </c>
      <c r="H17" s="53">
        <v>2</v>
      </c>
      <c r="I17" s="56">
        <v>45292</v>
      </c>
      <c r="J17" s="56">
        <v>45627</v>
      </c>
      <c r="K17" s="47" t="s">
        <v>1479</v>
      </c>
      <c r="L17" s="47" t="s">
        <v>1479</v>
      </c>
      <c r="M17" s="47" t="s">
        <v>28</v>
      </c>
      <c r="N17" s="57"/>
      <c r="O17" s="57"/>
      <c r="P17" s="57"/>
      <c r="Q17" s="57"/>
      <c r="R17" s="57"/>
      <c r="S17" s="57"/>
      <c r="T17" s="57"/>
    </row>
    <row r="18" ht="63.75" spans="1:20">
      <c r="A18" s="47" t="s">
        <v>1476</v>
      </c>
      <c r="B18" s="47" t="s">
        <v>230</v>
      </c>
      <c r="C18" s="47" t="s">
        <v>230</v>
      </c>
      <c r="D18" s="47" t="s">
        <v>231</v>
      </c>
      <c r="E18" s="47" t="s">
        <v>20</v>
      </c>
      <c r="F18" s="47" t="s">
        <v>21</v>
      </c>
      <c r="G18" s="52">
        <v>0.05</v>
      </c>
      <c r="H18" s="53">
        <v>1</v>
      </c>
      <c r="I18" s="56">
        <v>45292</v>
      </c>
      <c r="J18" s="56">
        <v>45627</v>
      </c>
      <c r="K18" s="47" t="s">
        <v>1479</v>
      </c>
      <c r="L18" s="47" t="s">
        <v>1479</v>
      </c>
      <c r="M18" s="47" t="s">
        <v>28</v>
      </c>
      <c r="N18" s="57"/>
      <c r="O18" s="57"/>
      <c r="P18" s="57"/>
      <c r="Q18" s="57"/>
      <c r="R18" s="57"/>
      <c r="S18" s="57"/>
      <c r="T18" s="57"/>
    </row>
    <row r="19" ht="38.25" spans="1:20">
      <c r="A19" s="47" t="s">
        <v>1496</v>
      </c>
      <c r="B19" s="47" t="s">
        <v>1497</v>
      </c>
      <c r="C19" s="47" t="s">
        <v>1498</v>
      </c>
      <c r="D19" s="47" t="s">
        <v>1499</v>
      </c>
      <c r="E19" s="47" t="s">
        <v>57</v>
      </c>
      <c r="F19" s="47" t="s">
        <v>21</v>
      </c>
      <c r="G19" s="52">
        <v>0.1</v>
      </c>
      <c r="H19" s="53" t="s">
        <v>1500</v>
      </c>
      <c r="I19" s="56">
        <v>45292</v>
      </c>
      <c r="J19" s="56">
        <v>45627</v>
      </c>
      <c r="K19" s="47" t="s">
        <v>1496</v>
      </c>
      <c r="L19" s="47" t="s">
        <v>1496</v>
      </c>
      <c r="M19" s="47" t="s">
        <v>28</v>
      </c>
      <c r="N19" s="57"/>
      <c r="O19" s="57"/>
      <c r="P19" s="57"/>
      <c r="Q19" s="57"/>
      <c r="R19" s="57"/>
      <c r="S19" s="57"/>
      <c r="T19" s="57"/>
    </row>
    <row r="20" ht="51" spans="1:20">
      <c r="A20" s="47" t="s">
        <v>1501</v>
      </c>
      <c r="B20" s="47" t="s">
        <v>311</v>
      </c>
      <c r="C20" s="47" t="s">
        <v>311</v>
      </c>
      <c r="D20" s="47" t="s">
        <v>312</v>
      </c>
      <c r="E20" s="47" t="s">
        <v>20</v>
      </c>
      <c r="F20" s="47" t="s">
        <v>21</v>
      </c>
      <c r="G20" s="52">
        <v>0.03</v>
      </c>
      <c r="H20" s="53" t="s">
        <v>1502</v>
      </c>
      <c r="I20" s="56">
        <v>45292</v>
      </c>
      <c r="J20" s="56">
        <v>45657</v>
      </c>
      <c r="K20" s="47" t="s">
        <v>1501</v>
      </c>
      <c r="L20" s="47" t="s">
        <v>1501</v>
      </c>
      <c r="M20" s="47" t="s">
        <v>28</v>
      </c>
      <c r="N20" s="57"/>
      <c r="O20" s="57"/>
      <c r="P20" s="57"/>
      <c r="Q20" s="57"/>
      <c r="R20" s="57"/>
      <c r="S20" s="57"/>
      <c r="T20" s="57"/>
    </row>
    <row r="21" ht="38.25" spans="1:20">
      <c r="A21" s="47" t="s">
        <v>1501</v>
      </c>
      <c r="B21" s="47" t="s">
        <v>1503</v>
      </c>
      <c r="C21" s="47" t="s">
        <v>1503</v>
      </c>
      <c r="D21" s="47" t="s">
        <v>312</v>
      </c>
      <c r="E21" s="47" t="s">
        <v>20</v>
      </c>
      <c r="F21" s="47" t="s">
        <v>27</v>
      </c>
      <c r="G21" s="52">
        <v>0.03</v>
      </c>
      <c r="H21" s="53" t="s">
        <v>1502</v>
      </c>
      <c r="I21" s="56">
        <v>45292</v>
      </c>
      <c r="J21" s="56">
        <v>45657</v>
      </c>
      <c r="K21" s="47" t="s">
        <v>1501</v>
      </c>
      <c r="L21" s="47" t="s">
        <v>1501</v>
      </c>
      <c r="M21" s="47" t="s">
        <v>28</v>
      </c>
      <c r="N21" s="57"/>
      <c r="O21" s="57"/>
      <c r="P21" s="57"/>
      <c r="Q21" s="57"/>
      <c r="R21" s="57"/>
      <c r="S21" s="57"/>
      <c r="T21" s="57"/>
    </row>
    <row r="22" ht="38.25" spans="1:20">
      <c r="A22" s="47" t="s">
        <v>1501</v>
      </c>
      <c r="B22" s="47" t="s">
        <v>445</v>
      </c>
      <c r="C22" s="47" t="s">
        <v>446</v>
      </c>
      <c r="D22" s="47" t="s">
        <v>1504</v>
      </c>
      <c r="E22" s="47" t="s">
        <v>57</v>
      </c>
      <c r="F22" s="47" t="s">
        <v>21</v>
      </c>
      <c r="G22" s="52">
        <v>1</v>
      </c>
      <c r="H22" s="53">
        <v>1</v>
      </c>
      <c r="I22" s="56">
        <v>45292</v>
      </c>
      <c r="J22" s="56">
        <v>45657</v>
      </c>
      <c r="K22" s="47" t="s">
        <v>1501</v>
      </c>
      <c r="L22" s="47" t="s">
        <v>1501</v>
      </c>
      <c r="M22" s="47" t="s">
        <v>28</v>
      </c>
      <c r="N22" s="57"/>
      <c r="O22" s="57"/>
      <c r="P22" s="57"/>
      <c r="Q22" s="57"/>
      <c r="R22" s="57"/>
      <c r="S22" s="57"/>
      <c r="T22" s="57"/>
    </row>
    <row r="23" ht="76.5" spans="1:20">
      <c r="A23" s="47" t="s">
        <v>1505</v>
      </c>
      <c r="B23" s="47" t="s">
        <v>1506</v>
      </c>
      <c r="C23" s="47" t="s">
        <v>1507</v>
      </c>
      <c r="D23" s="47" t="s">
        <v>1508</v>
      </c>
      <c r="E23" s="47" t="s">
        <v>20</v>
      </c>
      <c r="F23" s="47" t="s">
        <v>21</v>
      </c>
      <c r="G23" s="52">
        <v>0.1</v>
      </c>
      <c r="H23" s="53" t="s">
        <v>557</v>
      </c>
      <c r="I23" s="56">
        <v>45292</v>
      </c>
      <c r="J23" s="56">
        <v>45596</v>
      </c>
      <c r="K23" s="47" t="s">
        <v>1505</v>
      </c>
      <c r="L23" s="47" t="s">
        <v>1509</v>
      </c>
      <c r="M23" s="47" t="s">
        <v>28</v>
      </c>
      <c r="N23" s="57"/>
      <c r="O23" s="57"/>
      <c r="P23" s="57"/>
      <c r="Q23" s="57"/>
      <c r="R23" s="57"/>
      <c r="S23" s="57"/>
      <c r="T23" s="57"/>
    </row>
    <row r="24" ht="293.25" spans="1:20">
      <c r="A24" s="47" t="s">
        <v>1510</v>
      </c>
      <c r="B24" s="47" t="s">
        <v>827</v>
      </c>
      <c r="C24" s="47" t="s">
        <v>1511</v>
      </c>
      <c r="D24" s="47" t="s">
        <v>1512</v>
      </c>
      <c r="E24" s="47" t="s">
        <v>20</v>
      </c>
      <c r="F24" s="47" t="s">
        <v>21</v>
      </c>
      <c r="G24" s="52" t="s">
        <v>1513</v>
      </c>
      <c r="H24" s="53">
        <v>16</v>
      </c>
      <c r="I24" s="56">
        <v>45292</v>
      </c>
      <c r="J24" s="56">
        <v>45657</v>
      </c>
      <c r="K24" s="47" t="s">
        <v>1510</v>
      </c>
      <c r="L24" s="47" t="s">
        <v>1510</v>
      </c>
      <c r="M24" s="47" t="s">
        <v>28</v>
      </c>
      <c r="N24" s="57"/>
      <c r="O24" s="57"/>
      <c r="P24" s="57"/>
      <c r="Q24" s="57"/>
      <c r="R24" s="57"/>
      <c r="S24" s="57"/>
      <c r="T24" s="57"/>
    </row>
    <row r="25" ht="51" spans="1:20">
      <c r="A25" s="47" t="s">
        <v>1510</v>
      </c>
      <c r="B25" s="47" t="s">
        <v>1514</v>
      </c>
      <c r="C25" s="47" t="s">
        <v>1514</v>
      </c>
      <c r="D25" s="47" t="s">
        <v>1515</v>
      </c>
      <c r="E25" s="47" t="s">
        <v>20</v>
      </c>
      <c r="F25" s="47" t="s">
        <v>21</v>
      </c>
      <c r="G25" s="52">
        <v>0.2</v>
      </c>
      <c r="H25" s="53">
        <v>4</v>
      </c>
      <c r="I25" s="56">
        <v>45292</v>
      </c>
      <c r="J25" s="56">
        <v>45657</v>
      </c>
      <c r="K25" s="47" t="s">
        <v>1510</v>
      </c>
      <c r="L25" s="47" t="s">
        <v>1510</v>
      </c>
      <c r="M25" s="47" t="s">
        <v>28</v>
      </c>
      <c r="N25" s="57"/>
      <c r="O25" s="57"/>
      <c r="P25" s="57"/>
      <c r="Q25" s="57"/>
      <c r="R25" s="57"/>
      <c r="S25" s="57"/>
      <c r="T25" s="57"/>
    </row>
    <row r="26" ht="357" spans="1:20">
      <c r="A26" s="47" t="s">
        <v>1510</v>
      </c>
      <c r="B26" s="47" t="s">
        <v>1516</v>
      </c>
      <c r="C26" s="47" t="s">
        <v>1517</v>
      </c>
      <c r="D26" s="47" t="s">
        <v>1518</v>
      </c>
      <c r="E26" s="47" t="s">
        <v>20</v>
      </c>
      <c r="F26" s="47" t="s">
        <v>21</v>
      </c>
      <c r="G26" s="52" t="s">
        <v>1519</v>
      </c>
      <c r="H26" s="53">
        <v>8</v>
      </c>
      <c r="I26" s="56">
        <v>45292</v>
      </c>
      <c r="J26" s="56">
        <v>45657</v>
      </c>
      <c r="K26" s="47" t="s">
        <v>1510</v>
      </c>
      <c r="L26" s="47" t="s">
        <v>1510</v>
      </c>
      <c r="M26" s="47" t="s">
        <v>28</v>
      </c>
      <c r="N26" s="57"/>
      <c r="O26" s="57"/>
      <c r="P26" s="57"/>
      <c r="Q26" s="57"/>
      <c r="R26" s="57"/>
      <c r="S26" s="57"/>
      <c r="T26" s="57"/>
    </row>
    <row r="27" ht="38.25" spans="1:20">
      <c r="A27" s="47" t="s">
        <v>1510</v>
      </c>
      <c r="B27" s="47" t="s">
        <v>1520</v>
      </c>
      <c r="C27" s="47" t="s">
        <v>1520</v>
      </c>
      <c r="D27" s="47" t="s">
        <v>1521</v>
      </c>
      <c r="E27" s="47" t="s">
        <v>20</v>
      </c>
      <c r="F27" s="47" t="s">
        <v>21</v>
      </c>
      <c r="G27" s="52">
        <v>0.2</v>
      </c>
      <c r="H27" s="53">
        <v>4</v>
      </c>
      <c r="I27" s="56">
        <v>45292</v>
      </c>
      <c r="J27" s="56">
        <v>45657</v>
      </c>
      <c r="K27" s="47" t="s">
        <v>1510</v>
      </c>
      <c r="L27" s="47" t="s">
        <v>1510</v>
      </c>
      <c r="M27" s="47" t="s">
        <v>28</v>
      </c>
      <c r="N27" s="57"/>
      <c r="O27" s="57"/>
      <c r="P27" s="57"/>
      <c r="Q27" s="57"/>
      <c r="R27" s="57"/>
      <c r="S27" s="57"/>
      <c r="T27" s="57"/>
    </row>
    <row r="28" ht="38.25" spans="1:20">
      <c r="A28" s="47" t="s">
        <v>1510</v>
      </c>
      <c r="B28" s="47" t="s">
        <v>305</v>
      </c>
      <c r="C28" s="47" t="s">
        <v>305</v>
      </c>
      <c r="D28" s="47" t="s">
        <v>826</v>
      </c>
      <c r="E28" s="47" t="s">
        <v>20</v>
      </c>
      <c r="F28" s="47" t="s">
        <v>21</v>
      </c>
      <c r="G28" s="52">
        <v>0.2</v>
      </c>
      <c r="H28" s="53">
        <v>3</v>
      </c>
      <c r="I28" s="56">
        <v>45292</v>
      </c>
      <c r="J28" s="56">
        <v>45657</v>
      </c>
      <c r="K28" s="47" t="s">
        <v>1510</v>
      </c>
      <c r="L28" s="47" t="s">
        <v>1510</v>
      </c>
      <c r="M28" s="47" t="s">
        <v>28</v>
      </c>
      <c r="N28" s="57"/>
      <c r="O28" s="57"/>
      <c r="P28" s="57"/>
      <c r="Q28" s="57"/>
      <c r="R28" s="57"/>
      <c r="S28" s="57"/>
      <c r="T28" s="57"/>
    </row>
    <row r="29" ht="63.75" spans="1:20">
      <c r="A29" s="47" t="s">
        <v>1510</v>
      </c>
      <c r="B29" s="47" t="s">
        <v>1522</v>
      </c>
      <c r="C29" s="47" t="s">
        <v>1522</v>
      </c>
      <c r="D29" s="47" t="s">
        <v>1523</v>
      </c>
      <c r="E29" s="47" t="s">
        <v>20</v>
      </c>
      <c r="F29" s="47" t="s">
        <v>21</v>
      </c>
      <c r="G29" s="52">
        <v>0.2</v>
      </c>
      <c r="H29" s="53">
        <v>3</v>
      </c>
      <c r="I29" s="56">
        <v>45292</v>
      </c>
      <c r="J29" s="56">
        <v>45657</v>
      </c>
      <c r="K29" s="47" t="s">
        <v>1510</v>
      </c>
      <c r="L29" s="47" t="s">
        <v>1510</v>
      </c>
      <c r="M29" s="47" t="s">
        <v>28</v>
      </c>
      <c r="N29" s="57"/>
      <c r="O29" s="57"/>
      <c r="P29" s="57"/>
      <c r="Q29" s="57"/>
      <c r="R29" s="57"/>
      <c r="S29" s="57"/>
      <c r="T29" s="57"/>
    </row>
    <row r="30" ht="63.75" spans="1:20">
      <c r="A30" s="47" t="s">
        <v>1510</v>
      </c>
      <c r="B30" s="47" t="s">
        <v>277</v>
      </c>
      <c r="C30" s="47" t="s">
        <v>277</v>
      </c>
      <c r="D30" s="47" t="s">
        <v>278</v>
      </c>
      <c r="E30" s="47" t="s">
        <v>20</v>
      </c>
      <c r="F30" s="47" t="s">
        <v>21</v>
      </c>
      <c r="G30" s="52">
        <v>0.2</v>
      </c>
      <c r="H30" s="53">
        <v>2</v>
      </c>
      <c r="I30" s="56">
        <v>45292</v>
      </c>
      <c r="J30" s="56">
        <v>45657</v>
      </c>
      <c r="K30" s="47" t="s">
        <v>1510</v>
      </c>
      <c r="L30" s="47" t="s">
        <v>1510</v>
      </c>
      <c r="M30" s="47" t="s">
        <v>28</v>
      </c>
      <c r="N30" s="57"/>
      <c r="O30" s="57"/>
      <c r="P30" s="57"/>
      <c r="Q30" s="57"/>
      <c r="R30" s="57"/>
      <c r="S30" s="57"/>
      <c r="T30" s="57"/>
    </row>
    <row r="31" ht="102" spans="1:20">
      <c r="A31" s="47" t="s">
        <v>1510</v>
      </c>
      <c r="B31" s="47" t="s">
        <v>1524</v>
      </c>
      <c r="C31" s="47" t="s">
        <v>1524</v>
      </c>
      <c r="D31" s="47" t="s">
        <v>1525</v>
      </c>
      <c r="E31" s="47" t="s">
        <v>20</v>
      </c>
      <c r="F31" s="47" t="s">
        <v>21</v>
      </c>
      <c r="G31" s="52">
        <v>0.2</v>
      </c>
      <c r="H31" s="53">
        <v>2</v>
      </c>
      <c r="I31" s="56">
        <v>45292</v>
      </c>
      <c r="J31" s="56">
        <v>45657</v>
      </c>
      <c r="K31" s="47" t="s">
        <v>1510</v>
      </c>
      <c r="L31" s="47" t="s">
        <v>1510</v>
      </c>
      <c r="M31" s="47" t="s">
        <v>28</v>
      </c>
      <c r="N31" s="57"/>
      <c r="O31" s="57"/>
      <c r="P31" s="57"/>
      <c r="Q31" s="57"/>
      <c r="R31" s="57"/>
      <c r="S31" s="57"/>
      <c r="T31" s="57"/>
    </row>
    <row r="32" ht="51" spans="1:20">
      <c r="A32" s="47" t="s">
        <v>1510</v>
      </c>
      <c r="B32" s="47" t="s">
        <v>1526</v>
      </c>
      <c r="C32" s="47" t="s">
        <v>1526</v>
      </c>
      <c r="D32" s="47" t="s">
        <v>1527</v>
      </c>
      <c r="E32" s="47" t="s">
        <v>20</v>
      </c>
      <c r="F32" s="47" t="s">
        <v>21</v>
      </c>
      <c r="G32" s="52">
        <v>0.2</v>
      </c>
      <c r="H32" s="53">
        <v>1</v>
      </c>
      <c r="I32" s="56">
        <v>45292</v>
      </c>
      <c r="J32" s="56">
        <v>45657</v>
      </c>
      <c r="K32" s="47" t="s">
        <v>1510</v>
      </c>
      <c r="L32" s="47" t="s">
        <v>1510</v>
      </c>
      <c r="M32" s="47" t="s">
        <v>28</v>
      </c>
      <c r="N32" s="57"/>
      <c r="O32" s="57"/>
      <c r="P32" s="57"/>
      <c r="Q32" s="57"/>
      <c r="R32" s="57"/>
      <c r="S32" s="57"/>
      <c r="T32" s="57"/>
    </row>
    <row r="33" ht="51" spans="1:20">
      <c r="A33" s="47" t="s">
        <v>1510</v>
      </c>
      <c r="B33" s="47" t="s">
        <v>1528</v>
      </c>
      <c r="C33" s="47" t="s">
        <v>1528</v>
      </c>
      <c r="D33" s="47" t="s">
        <v>1529</v>
      </c>
      <c r="E33" s="47" t="s">
        <v>20</v>
      </c>
      <c r="F33" s="47" t="s">
        <v>21</v>
      </c>
      <c r="G33" s="52">
        <v>0.2</v>
      </c>
      <c r="H33" s="53">
        <v>1</v>
      </c>
      <c r="I33" s="56">
        <v>45292</v>
      </c>
      <c r="J33" s="56">
        <v>45657</v>
      </c>
      <c r="K33" s="47" t="s">
        <v>1510</v>
      </c>
      <c r="L33" s="47" t="s">
        <v>1510</v>
      </c>
      <c r="M33" s="47" t="s">
        <v>28</v>
      </c>
      <c r="N33" s="57"/>
      <c r="O33" s="57"/>
      <c r="P33" s="57"/>
      <c r="Q33" s="57"/>
      <c r="R33" s="57"/>
      <c r="S33" s="57"/>
      <c r="T33" s="57"/>
    </row>
    <row r="34" ht="51" spans="1:20">
      <c r="A34" s="47" t="s">
        <v>1510</v>
      </c>
      <c r="B34" s="47" t="s">
        <v>283</v>
      </c>
      <c r="C34" s="47" t="s">
        <v>283</v>
      </c>
      <c r="D34" s="47" t="s">
        <v>284</v>
      </c>
      <c r="E34" s="47" t="s">
        <v>20</v>
      </c>
      <c r="F34" s="47" t="s">
        <v>21</v>
      </c>
      <c r="G34" s="52">
        <v>0.01</v>
      </c>
      <c r="H34" s="53">
        <v>6</v>
      </c>
      <c r="I34" s="56">
        <v>45292</v>
      </c>
      <c r="J34" s="56">
        <v>45597</v>
      </c>
      <c r="K34" s="47" t="s">
        <v>1510</v>
      </c>
      <c r="L34" s="47" t="s">
        <v>1510</v>
      </c>
      <c r="M34" s="47" t="s">
        <v>28</v>
      </c>
      <c r="N34" s="57"/>
      <c r="O34" s="57"/>
      <c r="P34" s="57"/>
      <c r="Q34" s="57"/>
      <c r="R34" s="57"/>
      <c r="S34" s="57"/>
      <c r="T34" s="57"/>
    </row>
    <row r="35" ht="51" spans="1:20">
      <c r="A35" s="47" t="s">
        <v>1510</v>
      </c>
      <c r="B35" s="47" t="s">
        <v>288</v>
      </c>
      <c r="C35" s="47" t="s">
        <v>288</v>
      </c>
      <c r="D35" s="47" t="s">
        <v>1530</v>
      </c>
      <c r="E35" s="47" t="s">
        <v>20</v>
      </c>
      <c r="F35" s="47" t="s">
        <v>21</v>
      </c>
      <c r="G35" s="52">
        <v>0.5</v>
      </c>
      <c r="H35" s="53">
        <v>6</v>
      </c>
      <c r="I35" s="56">
        <v>45292</v>
      </c>
      <c r="J35" s="56">
        <v>45597</v>
      </c>
      <c r="K35" s="47" t="s">
        <v>1510</v>
      </c>
      <c r="L35" s="47" t="s">
        <v>1510</v>
      </c>
      <c r="M35" s="47" t="s">
        <v>28</v>
      </c>
      <c r="N35" s="57"/>
      <c r="O35" s="57"/>
      <c r="P35" s="57"/>
      <c r="Q35" s="57"/>
      <c r="R35" s="57"/>
      <c r="S35" s="57"/>
      <c r="T35" s="57"/>
    </row>
    <row r="36" ht="38.25" spans="1:20">
      <c r="A36" s="47" t="s">
        <v>1510</v>
      </c>
      <c r="B36" s="47" t="s">
        <v>290</v>
      </c>
      <c r="C36" s="47" t="s">
        <v>290</v>
      </c>
      <c r="D36" s="47" t="s">
        <v>1531</v>
      </c>
      <c r="E36" s="47" t="s">
        <v>20</v>
      </c>
      <c r="F36" s="47" t="s">
        <v>21</v>
      </c>
      <c r="G36" s="52">
        <v>0.1</v>
      </c>
      <c r="H36" s="53">
        <v>2</v>
      </c>
      <c r="I36" s="56">
        <v>45292</v>
      </c>
      <c r="J36" s="56">
        <v>45597</v>
      </c>
      <c r="K36" s="47" t="s">
        <v>1510</v>
      </c>
      <c r="L36" s="47" t="s">
        <v>1510</v>
      </c>
      <c r="M36" s="47" t="s">
        <v>28</v>
      </c>
      <c r="N36" s="57"/>
      <c r="O36" s="57"/>
      <c r="P36" s="57"/>
      <c r="Q36" s="57"/>
      <c r="R36" s="57"/>
      <c r="S36" s="57"/>
      <c r="T36" s="57"/>
    </row>
    <row r="37" ht="51" spans="1:20">
      <c r="A37" s="47" t="s">
        <v>1510</v>
      </c>
      <c r="B37" s="47" t="s">
        <v>294</v>
      </c>
      <c r="C37" s="47" t="s">
        <v>294</v>
      </c>
      <c r="D37" s="47" t="s">
        <v>1532</v>
      </c>
      <c r="E37" s="47" t="s">
        <v>20</v>
      </c>
      <c r="F37" s="47" t="s">
        <v>21</v>
      </c>
      <c r="G37" s="52">
        <v>1</v>
      </c>
      <c r="H37" s="53">
        <v>2</v>
      </c>
      <c r="I37" s="56">
        <v>45292</v>
      </c>
      <c r="J37" s="56">
        <v>45597</v>
      </c>
      <c r="K37" s="47" t="s">
        <v>1510</v>
      </c>
      <c r="L37" s="47" t="s">
        <v>1510</v>
      </c>
      <c r="M37" s="47" t="s">
        <v>28</v>
      </c>
      <c r="N37" s="57"/>
      <c r="O37" s="57"/>
      <c r="P37" s="57"/>
      <c r="Q37" s="57"/>
      <c r="R37" s="57"/>
      <c r="S37" s="57"/>
      <c r="T37" s="57"/>
    </row>
    <row r="38" ht="38.25" spans="1:20">
      <c r="A38" s="47" t="s">
        <v>1510</v>
      </c>
      <c r="B38" s="47" t="s">
        <v>296</v>
      </c>
      <c r="C38" s="47" t="s">
        <v>296</v>
      </c>
      <c r="D38" s="47" t="s">
        <v>1533</v>
      </c>
      <c r="E38" s="47" t="s">
        <v>20</v>
      </c>
      <c r="F38" s="47" t="s">
        <v>21</v>
      </c>
      <c r="G38" s="52">
        <v>0.1</v>
      </c>
      <c r="H38" s="53">
        <v>3</v>
      </c>
      <c r="I38" s="56">
        <v>45292</v>
      </c>
      <c r="J38" s="56">
        <v>45597</v>
      </c>
      <c r="K38" s="47" t="s">
        <v>1510</v>
      </c>
      <c r="L38" s="47" t="s">
        <v>1510</v>
      </c>
      <c r="M38" s="47" t="s">
        <v>28</v>
      </c>
      <c r="N38" s="57"/>
      <c r="O38" s="57"/>
      <c r="P38" s="57"/>
      <c r="Q38" s="57"/>
      <c r="R38" s="57"/>
      <c r="S38" s="57"/>
      <c r="T38" s="57"/>
    </row>
    <row r="39" ht="38.25" spans="1:20">
      <c r="A39" s="47" t="s">
        <v>1510</v>
      </c>
      <c r="B39" s="47" t="s">
        <v>1534</v>
      </c>
      <c r="C39" s="47" t="s">
        <v>1534</v>
      </c>
      <c r="D39" s="47" t="s">
        <v>1535</v>
      </c>
      <c r="E39" s="47" t="s">
        <v>20</v>
      </c>
      <c r="F39" s="47" t="s">
        <v>21</v>
      </c>
      <c r="G39" s="52">
        <v>0.1</v>
      </c>
      <c r="H39" s="53">
        <v>2</v>
      </c>
      <c r="I39" s="56">
        <v>45292</v>
      </c>
      <c r="J39" s="56">
        <v>45597</v>
      </c>
      <c r="K39" s="47" t="s">
        <v>1510</v>
      </c>
      <c r="L39" s="47" t="s">
        <v>1510</v>
      </c>
      <c r="M39" s="47" t="s">
        <v>28</v>
      </c>
      <c r="N39" s="57"/>
      <c r="O39" s="57"/>
      <c r="P39" s="57"/>
      <c r="Q39" s="57"/>
      <c r="R39" s="57"/>
      <c r="S39" s="57"/>
      <c r="T39" s="57"/>
    </row>
    <row r="40" ht="76.5" spans="1:20">
      <c r="A40" s="47" t="s">
        <v>1510</v>
      </c>
      <c r="B40" s="47" t="s">
        <v>279</v>
      </c>
      <c r="C40" s="47" t="s">
        <v>279</v>
      </c>
      <c r="D40" s="47" t="s">
        <v>280</v>
      </c>
      <c r="E40" s="47" t="s">
        <v>20</v>
      </c>
      <c r="F40" s="47" t="s">
        <v>21</v>
      </c>
      <c r="G40" s="52">
        <v>1</v>
      </c>
      <c r="H40" s="53">
        <v>1</v>
      </c>
      <c r="I40" s="56">
        <v>45292</v>
      </c>
      <c r="J40" s="56">
        <v>45657</v>
      </c>
      <c r="K40" s="47" t="s">
        <v>1510</v>
      </c>
      <c r="L40" s="47" t="s">
        <v>1510</v>
      </c>
      <c r="M40" s="47" t="s">
        <v>28</v>
      </c>
      <c r="N40" s="57"/>
      <c r="O40" s="57"/>
      <c r="P40" s="57"/>
      <c r="Q40" s="57"/>
      <c r="R40" s="57"/>
      <c r="S40" s="57"/>
      <c r="T40" s="57"/>
    </row>
    <row r="41" ht="344.25" spans="1:20">
      <c r="A41" s="47" t="s">
        <v>1536</v>
      </c>
      <c r="B41" s="47" t="s">
        <v>1537</v>
      </c>
      <c r="C41" s="47" t="s">
        <v>490</v>
      </c>
      <c r="D41" s="47" t="s">
        <v>1538</v>
      </c>
      <c r="E41" s="47" t="s">
        <v>20</v>
      </c>
      <c r="F41" s="47" t="s">
        <v>21</v>
      </c>
      <c r="G41" s="52">
        <v>0.05</v>
      </c>
      <c r="H41" s="53">
        <v>2</v>
      </c>
      <c r="I41" s="56">
        <v>45292</v>
      </c>
      <c r="J41" s="56">
        <v>45565</v>
      </c>
      <c r="K41" s="47" t="s">
        <v>489</v>
      </c>
      <c r="L41" s="47" t="s">
        <v>1536</v>
      </c>
      <c r="M41" s="47" t="s">
        <v>28</v>
      </c>
      <c r="N41" s="57"/>
      <c r="O41" s="57"/>
      <c r="P41" s="57"/>
      <c r="Q41" s="57"/>
      <c r="R41" s="57"/>
      <c r="S41" s="57"/>
      <c r="T41" s="57"/>
    </row>
    <row r="42" ht="114.75" spans="1:20">
      <c r="A42" s="47" t="s">
        <v>1536</v>
      </c>
      <c r="B42" s="47" t="s">
        <v>1109</v>
      </c>
      <c r="C42" s="47" t="s">
        <v>1110</v>
      </c>
      <c r="D42" s="47" t="s">
        <v>1111</v>
      </c>
      <c r="E42" s="47" t="s">
        <v>20</v>
      </c>
      <c r="F42" s="47" t="s">
        <v>21</v>
      </c>
      <c r="G42" s="52">
        <v>0.05</v>
      </c>
      <c r="H42" s="53">
        <v>1</v>
      </c>
      <c r="I42" s="56">
        <v>45292</v>
      </c>
      <c r="J42" s="56">
        <v>45565</v>
      </c>
      <c r="K42" s="47" t="s">
        <v>489</v>
      </c>
      <c r="L42" s="47" t="s">
        <v>1536</v>
      </c>
      <c r="M42" s="47" t="s">
        <v>28</v>
      </c>
      <c r="N42" s="57"/>
      <c r="O42" s="57"/>
      <c r="P42" s="57"/>
      <c r="Q42" s="57"/>
      <c r="R42" s="57"/>
      <c r="S42" s="57"/>
      <c r="T42" s="57"/>
    </row>
    <row r="43" ht="89.25" spans="1:20">
      <c r="A43" s="47" t="s">
        <v>1539</v>
      </c>
      <c r="B43" s="47" t="s">
        <v>1540</v>
      </c>
      <c r="C43" s="47" t="s">
        <v>1541</v>
      </c>
      <c r="D43" s="47" t="s">
        <v>1542</v>
      </c>
      <c r="E43" s="47" t="s">
        <v>20</v>
      </c>
      <c r="F43" s="47" t="s">
        <v>21</v>
      </c>
      <c r="G43" s="52" t="s">
        <v>1543</v>
      </c>
      <c r="H43" s="53">
        <v>5</v>
      </c>
      <c r="I43" s="56">
        <v>45292</v>
      </c>
      <c r="J43" s="56">
        <v>45657</v>
      </c>
      <c r="K43" s="47" t="s">
        <v>1539</v>
      </c>
      <c r="L43" s="47" t="s">
        <v>1539</v>
      </c>
      <c r="M43" s="47" t="s">
        <v>28</v>
      </c>
      <c r="N43" s="57"/>
      <c r="O43" s="57"/>
      <c r="P43" s="57"/>
      <c r="Q43" s="57"/>
      <c r="R43" s="57"/>
      <c r="S43" s="57"/>
      <c r="T43" s="57"/>
    </row>
    <row r="44" ht="331.5" spans="1:20">
      <c r="A44" s="47" t="s">
        <v>1544</v>
      </c>
      <c r="B44" s="47" t="s">
        <v>1545</v>
      </c>
      <c r="C44" s="47" t="s">
        <v>1546</v>
      </c>
      <c r="D44" s="47" t="s">
        <v>1547</v>
      </c>
      <c r="E44" s="47" t="s">
        <v>57</v>
      </c>
      <c r="F44" s="47" t="s">
        <v>27</v>
      </c>
      <c r="G44" s="52" t="s">
        <v>1548</v>
      </c>
      <c r="H44" s="53" t="s">
        <v>1549</v>
      </c>
      <c r="I44" s="56">
        <v>45474</v>
      </c>
      <c r="J44" s="56" t="s">
        <v>1550</v>
      </c>
      <c r="K44" s="47" t="s">
        <v>1551</v>
      </c>
      <c r="L44" s="47" t="s">
        <v>1551</v>
      </c>
      <c r="M44" s="47" t="s">
        <v>28</v>
      </c>
      <c r="N44" s="57"/>
      <c r="O44" s="57"/>
      <c r="P44" s="57"/>
      <c r="Q44" s="57"/>
      <c r="R44" s="57"/>
      <c r="S44" s="57"/>
      <c r="T44" s="57"/>
    </row>
    <row r="45" ht="76.5" spans="1:20">
      <c r="A45" s="47" t="s">
        <v>1544</v>
      </c>
      <c r="B45" s="47" t="s">
        <v>1552</v>
      </c>
      <c r="C45" s="47" t="s">
        <v>896</v>
      </c>
      <c r="D45" s="47" t="s">
        <v>1553</v>
      </c>
      <c r="E45" s="47" t="s">
        <v>637</v>
      </c>
      <c r="F45" s="47" t="s">
        <v>21</v>
      </c>
      <c r="G45" s="52">
        <v>1</v>
      </c>
      <c r="H45" s="53" t="s">
        <v>1500</v>
      </c>
      <c r="I45" s="56">
        <v>45292</v>
      </c>
      <c r="J45" s="56">
        <v>45627</v>
      </c>
      <c r="K45" s="47" t="s">
        <v>1554</v>
      </c>
      <c r="L45" s="47" t="s">
        <v>1554</v>
      </c>
      <c r="M45" s="47" t="s">
        <v>28</v>
      </c>
      <c r="N45" s="57"/>
      <c r="O45" s="57"/>
      <c r="P45" s="57"/>
      <c r="Q45" s="57"/>
      <c r="R45" s="57"/>
      <c r="S45" s="57"/>
      <c r="T45" s="57"/>
    </row>
    <row r="46" ht="38.25" spans="1:20">
      <c r="A46" s="47" t="s">
        <v>1544</v>
      </c>
      <c r="B46" s="47" t="s">
        <v>939</v>
      </c>
      <c r="C46" s="47" t="s">
        <v>939</v>
      </c>
      <c r="D46" s="47" t="s">
        <v>1555</v>
      </c>
      <c r="E46" s="47" t="s">
        <v>20</v>
      </c>
      <c r="F46" s="47" t="s">
        <v>21</v>
      </c>
      <c r="G46" s="52" t="s">
        <v>1556</v>
      </c>
      <c r="H46" s="53">
        <v>35</v>
      </c>
      <c r="I46" s="56">
        <v>45292</v>
      </c>
      <c r="J46" s="56">
        <v>45657</v>
      </c>
      <c r="K46" s="47" t="s">
        <v>1557</v>
      </c>
      <c r="L46" s="47" t="s">
        <v>1557</v>
      </c>
      <c r="M46" s="47" t="s">
        <v>28</v>
      </c>
      <c r="N46" s="57"/>
      <c r="O46" s="57"/>
      <c r="P46" s="57"/>
      <c r="Q46" s="57"/>
      <c r="R46" s="57"/>
      <c r="S46" s="57"/>
      <c r="T46" s="57"/>
    </row>
    <row r="47" ht="51" spans="1:20">
      <c r="A47" s="47" t="s">
        <v>1544</v>
      </c>
      <c r="B47" s="47" t="s">
        <v>1558</v>
      </c>
      <c r="C47" s="47" t="s">
        <v>1558</v>
      </c>
      <c r="D47" s="47" t="s">
        <v>1559</v>
      </c>
      <c r="E47" s="47" t="s">
        <v>20</v>
      </c>
      <c r="F47" s="47" t="s">
        <v>21</v>
      </c>
      <c r="G47" s="52" t="s">
        <v>1500</v>
      </c>
      <c r="H47" s="53" t="s">
        <v>1500</v>
      </c>
      <c r="I47" s="56">
        <v>45292</v>
      </c>
      <c r="J47" s="56">
        <v>45657</v>
      </c>
      <c r="K47" s="47" t="s">
        <v>1557</v>
      </c>
      <c r="L47" s="47" t="s">
        <v>1557</v>
      </c>
      <c r="M47" s="47" t="s">
        <v>28</v>
      </c>
      <c r="N47" s="57"/>
      <c r="O47" s="57"/>
      <c r="P47" s="57"/>
      <c r="Q47" s="57"/>
      <c r="R47" s="57"/>
      <c r="S47" s="57"/>
      <c r="T47" s="57"/>
    </row>
    <row r="48" ht="89.25" spans="1:20">
      <c r="A48" s="47" t="s">
        <v>1544</v>
      </c>
      <c r="B48" s="47" t="s">
        <v>623</v>
      </c>
      <c r="C48" s="47" t="s">
        <v>624</v>
      </c>
      <c r="D48" s="47" t="s">
        <v>1560</v>
      </c>
      <c r="E48" s="47" t="s">
        <v>20</v>
      </c>
      <c r="F48" s="47" t="s">
        <v>21</v>
      </c>
      <c r="G48" s="52" t="s">
        <v>1561</v>
      </c>
      <c r="H48" s="53">
        <v>8</v>
      </c>
      <c r="I48" s="56">
        <v>45292</v>
      </c>
      <c r="J48" s="56">
        <v>45657</v>
      </c>
      <c r="K48" s="47" t="s">
        <v>1557</v>
      </c>
      <c r="L48" s="47" t="s">
        <v>1557</v>
      </c>
      <c r="M48" s="47" t="s">
        <v>28</v>
      </c>
      <c r="N48" s="57"/>
      <c r="O48" s="57"/>
      <c r="P48" s="57"/>
      <c r="Q48" s="57"/>
      <c r="R48" s="57"/>
      <c r="S48" s="57"/>
      <c r="T48" s="57"/>
    </row>
    <row r="49" ht="76.5" spans="1:20">
      <c r="A49" s="47" t="s">
        <v>1544</v>
      </c>
      <c r="B49" s="47" t="s">
        <v>1562</v>
      </c>
      <c r="C49" s="47" t="s">
        <v>1563</v>
      </c>
      <c r="D49" s="47" t="s">
        <v>1564</v>
      </c>
      <c r="E49" s="47" t="s">
        <v>20</v>
      </c>
      <c r="F49" s="47" t="s">
        <v>21</v>
      </c>
      <c r="G49" s="52">
        <v>0.16</v>
      </c>
      <c r="H49" s="53">
        <v>50</v>
      </c>
      <c r="I49" s="56">
        <v>45292</v>
      </c>
      <c r="J49" s="56">
        <v>45596</v>
      </c>
      <c r="K49" s="47" t="s">
        <v>1565</v>
      </c>
      <c r="L49" s="47" t="s">
        <v>1565</v>
      </c>
      <c r="M49" s="47" t="s">
        <v>28</v>
      </c>
      <c r="N49" s="57"/>
      <c r="O49" s="57"/>
      <c r="P49" s="57"/>
      <c r="Q49" s="57"/>
      <c r="R49" s="57"/>
      <c r="S49" s="57"/>
      <c r="T49" s="57"/>
    </row>
    <row r="50" ht="76.5" spans="1:20">
      <c r="A50" s="47" t="s">
        <v>1544</v>
      </c>
      <c r="B50" s="47" t="s">
        <v>1566</v>
      </c>
      <c r="C50" s="47" t="s">
        <v>1563</v>
      </c>
      <c r="D50" s="47" t="s">
        <v>1567</v>
      </c>
      <c r="E50" s="47" t="s">
        <v>20</v>
      </c>
      <c r="F50" s="47" t="s">
        <v>21</v>
      </c>
      <c r="G50" s="52">
        <v>0.04</v>
      </c>
      <c r="H50" s="53">
        <v>55</v>
      </c>
      <c r="I50" s="56">
        <v>45292</v>
      </c>
      <c r="J50" s="56">
        <v>45596</v>
      </c>
      <c r="K50" s="47" t="s">
        <v>1568</v>
      </c>
      <c r="L50" s="47" t="s">
        <v>1568</v>
      </c>
      <c r="M50" s="47" t="s">
        <v>28</v>
      </c>
      <c r="N50" s="57"/>
      <c r="O50" s="57"/>
      <c r="P50" s="57"/>
      <c r="Q50" s="57"/>
      <c r="R50" s="57"/>
      <c r="S50" s="57"/>
      <c r="T50" s="57"/>
    </row>
    <row r="51" ht="38.25" spans="1:20">
      <c r="A51" s="47" t="s">
        <v>1544</v>
      </c>
      <c r="B51" s="47" t="s">
        <v>1569</v>
      </c>
      <c r="C51" s="47" t="s">
        <v>1570</v>
      </c>
      <c r="D51" s="47" t="s">
        <v>1571</v>
      </c>
      <c r="E51" s="47" t="s">
        <v>20</v>
      </c>
      <c r="F51" s="47" t="s">
        <v>21</v>
      </c>
      <c r="G51" s="52">
        <v>1</v>
      </c>
      <c r="H51" s="53">
        <v>8</v>
      </c>
      <c r="I51" s="56">
        <v>45366</v>
      </c>
      <c r="J51" s="56">
        <v>45565</v>
      </c>
      <c r="K51" s="47" t="s">
        <v>1572</v>
      </c>
      <c r="L51" s="47" t="s">
        <v>1572</v>
      </c>
      <c r="M51" s="47" t="s">
        <v>28</v>
      </c>
      <c r="N51" s="57"/>
      <c r="O51" s="57"/>
      <c r="P51" s="57"/>
      <c r="Q51" s="57"/>
      <c r="R51" s="57"/>
      <c r="S51" s="57"/>
      <c r="T51" s="57"/>
    </row>
    <row r="52" ht="344.25" spans="1:20">
      <c r="A52" s="47" t="s">
        <v>1544</v>
      </c>
      <c r="B52" s="47" t="s">
        <v>1573</v>
      </c>
      <c r="C52" s="47" t="s">
        <v>1574</v>
      </c>
      <c r="D52" s="47" t="s">
        <v>1575</v>
      </c>
      <c r="E52" s="47" t="s">
        <v>20</v>
      </c>
      <c r="F52" s="47" t="s">
        <v>21</v>
      </c>
      <c r="G52" s="52">
        <v>0.03</v>
      </c>
      <c r="H52" s="53" t="s">
        <v>557</v>
      </c>
      <c r="I52" s="56">
        <v>45292</v>
      </c>
      <c r="J52" s="56">
        <v>45565</v>
      </c>
      <c r="K52" s="47" t="s">
        <v>1576</v>
      </c>
      <c r="L52" s="47" t="s">
        <v>1577</v>
      </c>
      <c r="M52" s="47" t="s">
        <v>28</v>
      </c>
      <c r="N52" s="57"/>
      <c r="O52" s="57"/>
      <c r="P52" s="57"/>
      <c r="Q52" s="57"/>
      <c r="R52" s="57"/>
      <c r="S52" s="57"/>
      <c r="T52" s="57"/>
    </row>
    <row r="53" ht="409.5" spans="1:19">
      <c r="A53" s="47" t="s">
        <v>1544</v>
      </c>
      <c r="B53" s="47" t="s">
        <v>1578</v>
      </c>
      <c r="C53" s="47" t="s">
        <v>1579</v>
      </c>
      <c r="D53" s="47" t="s">
        <v>1580</v>
      </c>
      <c r="E53" s="47" t="s">
        <v>20</v>
      </c>
      <c r="F53" s="47" t="s">
        <v>21</v>
      </c>
      <c r="G53" s="52">
        <v>0.05</v>
      </c>
      <c r="H53" s="53">
        <v>49</v>
      </c>
      <c r="I53" s="56">
        <v>45292</v>
      </c>
      <c r="J53" s="56">
        <v>45595</v>
      </c>
      <c r="K53" s="47" t="s">
        <v>1581</v>
      </c>
      <c r="L53" s="47" t="s">
        <v>1581</v>
      </c>
      <c r="M53" s="47" t="s">
        <v>28</v>
      </c>
      <c r="N53" s="57"/>
      <c r="O53" s="57"/>
      <c r="P53" s="57"/>
      <c r="Q53" s="57"/>
      <c r="R53" s="57"/>
      <c r="S53" s="57"/>
    </row>
    <row r="54" ht="114.75" spans="1:19">
      <c r="A54" s="47" t="s">
        <v>1544</v>
      </c>
      <c r="B54" s="47" t="s">
        <v>1582</v>
      </c>
      <c r="C54" s="47" t="s">
        <v>1583</v>
      </c>
      <c r="D54" s="47" t="s">
        <v>1584</v>
      </c>
      <c r="E54" s="47" t="s">
        <v>20</v>
      </c>
      <c r="F54" s="47" t="s">
        <v>21</v>
      </c>
      <c r="G54" s="52">
        <v>0.05</v>
      </c>
      <c r="H54" s="53" t="s">
        <v>1500</v>
      </c>
      <c r="I54" s="56">
        <v>45352</v>
      </c>
      <c r="J54" s="56">
        <v>45566</v>
      </c>
      <c r="K54" s="47" t="s">
        <v>1585</v>
      </c>
      <c r="L54" s="47" t="s">
        <v>1585</v>
      </c>
      <c r="M54" s="47" t="s">
        <v>28</v>
      </c>
      <c r="N54" s="57"/>
      <c r="O54" s="57"/>
      <c r="P54" s="57"/>
      <c r="Q54" s="57"/>
      <c r="R54" s="57"/>
      <c r="S54" s="57"/>
    </row>
    <row r="55" ht="114.75" spans="1:19">
      <c r="A55" s="47" t="s">
        <v>1544</v>
      </c>
      <c r="B55" s="47" t="s">
        <v>914</v>
      </c>
      <c r="C55" s="47" t="s">
        <v>914</v>
      </c>
      <c r="D55" s="47" t="s">
        <v>1586</v>
      </c>
      <c r="E55" s="47" t="s">
        <v>20</v>
      </c>
      <c r="F55" s="47" t="s">
        <v>21</v>
      </c>
      <c r="G55" s="52" t="s">
        <v>1587</v>
      </c>
      <c r="H55" s="53" t="s">
        <v>1588</v>
      </c>
      <c r="I55" s="56">
        <v>45292</v>
      </c>
      <c r="J55" s="56" t="s">
        <v>1589</v>
      </c>
      <c r="K55" s="47" t="s">
        <v>1590</v>
      </c>
      <c r="L55" s="47" t="s">
        <v>1590</v>
      </c>
      <c r="M55" s="47" t="s">
        <v>28</v>
      </c>
      <c r="N55" s="57"/>
      <c r="O55" s="57"/>
      <c r="P55" s="57"/>
      <c r="Q55" s="57"/>
      <c r="R55" s="57"/>
      <c r="S55" s="57"/>
    </row>
    <row r="56" ht="51" spans="1:19">
      <c r="A56" s="47" t="s">
        <v>1591</v>
      </c>
      <c r="B56" s="47" t="s">
        <v>1592</v>
      </c>
      <c r="C56" s="47" t="s">
        <v>1593</v>
      </c>
      <c r="D56" s="47" t="s">
        <v>1594</v>
      </c>
      <c r="E56" s="47" t="s">
        <v>697</v>
      </c>
      <c r="F56" s="47" t="s">
        <v>21</v>
      </c>
      <c r="G56" s="52">
        <v>0.05</v>
      </c>
      <c r="H56" s="53">
        <v>1</v>
      </c>
      <c r="I56" s="56">
        <v>45292</v>
      </c>
      <c r="J56" s="56">
        <v>45627</v>
      </c>
      <c r="K56" s="47" t="s">
        <v>1591</v>
      </c>
      <c r="L56" s="47" t="s">
        <v>1591</v>
      </c>
      <c r="M56" s="47" t="s">
        <v>28</v>
      </c>
      <c r="N56" s="57"/>
      <c r="O56" s="57"/>
      <c r="P56" s="57"/>
      <c r="Q56" s="57"/>
      <c r="R56" s="57"/>
      <c r="S56" s="57"/>
    </row>
    <row r="57" ht="51" spans="1:19">
      <c r="A57" s="47" t="s">
        <v>1591</v>
      </c>
      <c r="B57" s="47" t="s">
        <v>1595</v>
      </c>
      <c r="C57" s="47" t="s">
        <v>142</v>
      </c>
      <c r="D57" s="47" t="s">
        <v>143</v>
      </c>
      <c r="E57" s="47" t="s">
        <v>697</v>
      </c>
      <c r="F57" s="47" t="s">
        <v>21</v>
      </c>
      <c r="G57" s="52">
        <v>0.01</v>
      </c>
      <c r="H57" s="53">
        <v>1</v>
      </c>
      <c r="I57" s="56">
        <v>45292</v>
      </c>
      <c r="J57" s="56">
        <v>45627</v>
      </c>
      <c r="K57" s="47" t="s">
        <v>1591</v>
      </c>
      <c r="L57" s="47" t="s">
        <v>1591</v>
      </c>
      <c r="M57" s="47" t="s">
        <v>28</v>
      </c>
      <c r="N57" s="57"/>
      <c r="O57" s="57"/>
      <c r="P57" s="57"/>
      <c r="Q57" s="57"/>
      <c r="R57" s="57"/>
      <c r="S57" s="57"/>
    </row>
    <row r="58" ht="25.5" spans="1:19">
      <c r="A58" s="47" t="s">
        <v>1596</v>
      </c>
      <c r="B58" s="47" t="s">
        <v>431</v>
      </c>
      <c r="C58" s="47" t="s">
        <v>1597</v>
      </c>
      <c r="D58" s="47" t="s">
        <v>433</v>
      </c>
      <c r="E58" s="47" t="s">
        <v>57</v>
      </c>
      <c r="F58" s="47" t="s">
        <v>21</v>
      </c>
      <c r="G58" s="52" t="s">
        <v>434</v>
      </c>
      <c r="H58" s="53" t="s">
        <v>434</v>
      </c>
      <c r="I58" s="56">
        <v>45352</v>
      </c>
      <c r="J58" s="56">
        <v>45627</v>
      </c>
      <c r="K58" s="47" t="s">
        <v>1596</v>
      </c>
      <c r="L58" s="47" t="s">
        <v>1596</v>
      </c>
      <c r="M58" s="47" t="s">
        <v>28</v>
      </c>
      <c r="N58" s="57"/>
      <c r="O58" s="57"/>
      <c r="P58" s="57"/>
      <c r="Q58" s="57"/>
      <c r="R58" s="57"/>
      <c r="S58" s="57"/>
    </row>
    <row r="59" ht="63.75" spans="1:19">
      <c r="A59" s="47" t="s">
        <v>1598</v>
      </c>
      <c r="B59" s="47" t="s">
        <v>1599</v>
      </c>
      <c r="C59" s="47" t="s">
        <v>1600</v>
      </c>
      <c r="D59" s="47" t="s">
        <v>1601</v>
      </c>
      <c r="E59" s="47" t="s">
        <v>57</v>
      </c>
      <c r="F59" s="47" t="s">
        <v>21</v>
      </c>
      <c r="G59" s="52" t="s">
        <v>1602</v>
      </c>
      <c r="H59" s="53" t="s">
        <v>1603</v>
      </c>
      <c r="I59" s="56" t="s">
        <v>1604</v>
      </c>
      <c r="J59" s="56" t="s">
        <v>1604</v>
      </c>
      <c r="K59" s="47" t="s">
        <v>1598</v>
      </c>
      <c r="L59" s="47" t="s">
        <v>1605</v>
      </c>
      <c r="M59" s="47" t="s">
        <v>28</v>
      </c>
      <c r="N59" s="57"/>
      <c r="O59" s="57"/>
      <c r="P59" s="57"/>
      <c r="Q59" s="57"/>
      <c r="R59" s="57"/>
      <c r="S59" s="57"/>
    </row>
    <row r="60" ht="63.75" spans="1:19">
      <c r="A60" s="47" t="s">
        <v>1598</v>
      </c>
      <c r="B60" s="47" t="s">
        <v>1599</v>
      </c>
      <c r="C60" s="47" t="s">
        <v>1199</v>
      </c>
      <c r="D60" s="47" t="s">
        <v>393</v>
      </c>
      <c r="E60" s="47" t="s">
        <v>57</v>
      </c>
      <c r="F60" s="47" t="s">
        <v>21</v>
      </c>
      <c r="G60" s="52" t="s">
        <v>1602</v>
      </c>
      <c r="H60" s="53" t="s">
        <v>1603</v>
      </c>
      <c r="I60" s="56" t="s">
        <v>1604</v>
      </c>
      <c r="J60" s="56" t="s">
        <v>1604</v>
      </c>
      <c r="K60" s="47" t="s">
        <v>1598</v>
      </c>
      <c r="L60" s="47" t="s">
        <v>1605</v>
      </c>
      <c r="M60" s="47" t="s">
        <v>28</v>
      </c>
      <c r="N60" s="57"/>
      <c r="O60" s="57"/>
      <c r="P60" s="57"/>
      <c r="Q60" s="57"/>
      <c r="R60" s="57"/>
      <c r="S60" s="57"/>
    </row>
    <row r="61" ht="114.75" spans="1:19">
      <c r="A61" s="47" t="s">
        <v>1598</v>
      </c>
      <c r="B61" s="47" t="s">
        <v>1606</v>
      </c>
      <c r="C61" s="47" t="s">
        <v>386</v>
      </c>
      <c r="D61" s="47" t="s">
        <v>1607</v>
      </c>
      <c r="E61" s="47" t="s">
        <v>57</v>
      </c>
      <c r="F61" s="47" t="s">
        <v>21</v>
      </c>
      <c r="G61" s="52" t="s">
        <v>1608</v>
      </c>
      <c r="H61" s="53" t="s">
        <v>1608</v>
      </c>
      <c r="I61" s="56" t="s">
        <v>1604</v>
      </c>
      <c r="J61" s="56" t="s">
        <v>1604</v>
      </c>
      <c r="K61" s="47" t="s">
        <v>1598</v>
      </c>
      <c r="L61" s="47" t="s">
        <v>1605</v>
      </c>
      <c r="M61" s="47" t="s">
        <v>28</v>
      </c>
      <c r="N61" s="57"/>
      <c r="O61" s="57"/>
      <c r="P61" s="57"/>
      <c r="Q61" s="57"/>
      <c r="R61" s="57"/>
      <c r="S61" s="57"/>
    </row>
    <row r="62" ht="51" spans="1:19">
      <c r="A62" s="47" t="s">
        <v>1598</v>
      </c>
      <c r="B62" s="47" t="s">
        <v>1609</v>
      </c>
      <c r="C62" s="47" t="s">
        <v>1609</v>
      </c>
      <c r="D62" s="47" t="s">
        <v>1610</v>
      </c>
      <c r="E62" s="47" t="s">
        <v>57</v>
      </c>
      <c r="F62" s="47" t="s">
        <v>21</v>
      </c>
      <c r="G62" s="52" t="s">
        <v>1602</v>
      </c>
      <c r="H62" s="53" t="s">
        <v>1603</v>
      </c>
      <c r="I62" s="56" t="s">
        <v>1604</v>
      </c>
      <c r="J62" s="56" t="s">
        <v>1604</v>
      </c>
      <c r="K62" s="47" t="s">
        <v>1598</v>
      </c>
      <c r="L62" s="47" t="s">
        <v>1611</v>
      </c>
      <c r="M62" s="47" t="s">
        <v>28</v>
      </c>
      <c r="N62" s="57"/>
      <c r="O62" s="57"/>
      <c r="P62" s="57"/>
      <c r="Q62" s="57"/>
      <c r="R62" s="57"/>
      <c r="S62" s="57"/>
    </row>
    <row r="63" ht="51" spans="1:19">
      <c r="A63" s="47" t="s">
        <v>1598</v>
      </c>
      <c r="B63" s="47" t="s">
        <v>1612</v>
      </c>
      <c r="C63" s="47" t="s">
        <v>1612</v>
      </c>
      <c r="D63" s="47" t="s">
        <v>1613</v>
      </c>
      <c r="E63" s="47" t="s">
        <v>57</v>
      </c>
      <c r="F63" s="47" t="s">
        <v>21</v>
      </c>
      <c r="G63" s="52" t="s">
        <v>1602</v>
      </c>
      <c r="H63" s="53" t="s">
        <v>1603</v>
      </c>
      <c r="I63" s="56" t="s">
        <v>1604</v>
      </c>
      <c r="J63" s="56" t="s">
        <v>1604</v>
      </c>
      <c r="K63" s="47" t="s">
        <v>1598</v>
      </c>
      <c r="L63" s="47" t="s">
        <v>1611</v>
      </c>
      <c r="M63" s="47" t="s">
        <v>28</v>
      </c>
      <c r="N63" s="57"/>
      <c r="O63" s="57"/>
      <c r="P63" s="57"/>
      <c r="Q63" s="57"/>
      <c r="R63" s="57"/>
      <c r="S63" s="57"/>
    </row>
    <row r="64" ht="114.75" spans="1:19">
      <c r="A64" s="47" t="s">
        <v>1598</v>
      </c>
      <c r="B64" s="47" t="s">
        <v>1614</v>
      </c>
      <c r="C64" s="47" t="s">
        <v>1614</v>
      </c>
      <c r="D64" s="47" t="s">
        <v>1615</v>
      </c>
      <c r="E64" s="47" t="s">
        <v>57</v>
      </c>
      <c r="F64" s="47" t="s">
        <v>21</v>
      </c>
      <c r="G64" s="52" t="s">
        <v>1608</v>
      </c>
      <c r="H64" s="53" t="s">
        <v>1608</v>
      </c>
      <c r="I64" s="56" t="s">
        <v>1604</v>
      </c>
      <c r="J64" s="56" t="s">
        <v>1604</v>
      </c>
      <c r="K64" s="47" t="s">
        <v>1598</v>
      </c>
      <c r="L64" s="47" t="s">
        <v>1611</v>
      </c>
      <c r="M64" s="47" t="s">
        <v>28</v>
      </c>
      <c r="N64" s="57"/>
      <c r="O64" s="57"/>
      <c r="P64" s="57"/>
      <c r="Q64" s="57"/>
      <c r="R64" s="57"/>
      <c r="S64" s="57"/>
    </row>
    <row r="65" ht="38.25" spans="1:19">
      <c r="A65" s="47" t="s">
        <v>1616</v>
      </c>
      <c r="B65" s="47" t="s">
        <v>1617</v>
      </c>
      <c r="C65" s="47" t="s">
        <v>320</v>
      </c>
      <c r="D65" s="47" t="s">
        <v>1618</v>
      </c>
      <c r="E65" s="47" t="s">
        <v>1619</v>
      </c>
      <c r="F65" s="47" t="s">
        <v>21</v>
      </c>
      <c r="G65" s="52">
        <v>0.33</v>
      </c>
      <c r="H65" s="53">
        <v>1</v>
      </c>
      <c r="I65" s="56">
        <v>45292</v>
      </c>
      <c r="J65" s="56">
        <v>45626</v>
      </c>
      <c r="K65" s="47" t="s">
        <v>1616</v>
      </c>
      <c r="L65" s="47" t="s">
        <v>1616</v>
      </c>
      <c r="M65" s="47" t="s">
        <v>28</v>
      </c>
      <c r="N65" s="57"/>
      <c r="O65" s="57"/>
      <c r="P65" s="57"/>
      <c r="Q65" s="57"/>
      <c r="R65" s="57"/>
      <c r="S65" s="57"/>
    </row>
    <row r="66" ht="51" spans="1:19">
      <c r="A66" s="47" t="s">
        <v>1616</v>
      </c>
      <c r="B66" s="47" t="s">
        <v>1620</v>
      </c>
      <c r="C66" s="47" t="s">
        <v>323</v>
      </c>
      <c r="D66" s="47" t="s">
        <v>1621</v>
      </c>
      <c r="E66" s="47" t="s">
        <v>1619</v>
      </c>
      <c r="F66" s="47" t="s">
        <v>21</v>
      </c>
      <c r="G66" s="52">
        <v>0.33</v>
      </c>
      <c r="H66" s="53">
        <v>1</v>
      </c>
      <c r="I66" s="56">
        <v>45292</v>
      </c>
      <c r="J66" s="56">
        <v>45626</v>
      </c>
      <c r="K66" s="47" t="s">
        <v>1616</v>
      </c>
      <c r="L66" s="47" t="s">
        <v>1616</v>
      </c>
      <c r="M66" s="47" t="s">
        <v>28</v>
      </c>
      <c r="N66" s="57"/>
      <c r="O66" s="57"/>
      <c r="P66" s="57"/>
      <c r="Q66" s="57"/>
      <c r="R66" s="57"/>
      <c r="S66" s="57"/>
    </row>
    <row r="67" ht="89.25" spans="1:19">
      <c r="A67" s="47" t="s">
        <v>1616</v>
      </c>
      <c r="B67" s="47" t="s">
        <v>1622</v>
      </c>
      <c r="C67" s="47" t="s">
        <v>328</v>
      </c>
      <c r="D67" s="47" t="s">
        <v>1623</v>
      </c>
      <c r="E67" s="47" t="s">
        <v>1619</v>
      </c>
      <c r="F67" s="47" t="s">
        <v>21</v>
      </c>
      <c r="G67" s="52">
        <v>0.04</v>
      </c>
      <c r="H67" s="53">
        <v>1</v>
      </c>
      <c r="I67" s="56">
        <v>45292</v>
      </c>
      <c r="J67" s="56">
        <v>45626</v>
      </c>
      <c r="K67" s="47" t="s">
        <v>1616</v>
      </c>
      <c r="L67" s="47" t="s">
        <v>1616</v>
      </c>
      <c r="M67" s="47" t="s">
        <v>28</v>
      </c>
      <c r="N67" s="57"/>
      <c r="O67" s="57"/>
      <c r="P67" s="57"/>
      <c r="Q67" s="57"/>
      <c r="R67" s="57"/>
      <c r="S67" s="57"/>
    </row>
    <row r="68" ht="51" spans="1:19">
      <c r="A68" s="47" t="s">
        <v>1616</v>
      </c>
      <c r="B68" s="47" t="s">
        <v>1624</v>
      </c>
      <c r="C68" s="47" t="s">
        <v>1625</v>
      </c>
      <c r="D68" s="47" t="s">
        <v>1626</v>
      </c>
      <c r="E68" s="47" t="s">
        <v>1627</v>
      </c>
      <c r="F68" s="47" t="s">
        <v>27</v>
      </c>
      <c r="G68" s="52">
        <v>0.17</v>
      </c>
      <c r="H68" s="53">
        <v>1</v>
      </c>
      <c r="I68" s="56">
        <v>45292</v>
      </c>
      <c r="J68" s="56">
        <v>45626</v>
      </c>
      <c r="K68" s="47" t="s">
        <v>1616</v>
      </c>
      <c r="L68" s="47" t="s">
        <v>1616</v>
      </c>
      <c r="M68" s="47" t="s">
        <v>28</v>
      </c>
      <c r="N68" s="57"/>
      <c r="O68" s="57"/>
      <c r="P68" s="57"/>
      <c r="Q68" s="57"/>
      <c r="R68" s="57"/>
      <c r="S68" s="57"/>
    </row>
    <row r="69" ht="255" spans="1:19">
      <c r="A69" s="47" t="s">
        <v>1616</v>
      </c>
      <c r="B69" s="47" t="s">
        <v>1628</v>
      </c>
      <c r="C69" s="47" t="s">
        <v>1629</v>
      </c>
      <c r="D69" s="47" t="s">
        <v>1414</v>
      </c>
      <c r="E69" s="47" t="s">
        <v>1627</v>
      </c>
      <c r="F69" s="47" t="s">
        <v>27</v>
      </c>
      <c r="G69" s="52">
        <v>0.17</v>
      </c>
      <c r="H69" s="53">
        <v>1</v>
      </c>
      <c r="I69" s="56">
        <v>45292</v>
      </c>
      <c r="J69" s="56">
        <v>45626</v>
      </c>
      <c r="K69" s="47" t="s">
        <v>1616</v>
      </c>
      <c r="L69" s="47" t="s">
        <v>1616</v>
      </c>
      <c r="M69" s="47" t="s">
        <v>28</v>
      </c>
      <c r="N69" s="57"/>
      <c r="O69" s="57"/>
      <c r="P69" s="57"/>
      <c r="Q69" s="57"/>
      <c r="R69" s="57"/>
      <c r="S69" s="57"/>
    </row>
    <row r="70" ht="216.75" spans="1:19">
      <c r="A70" s="47" t="s">
        <v>1616</v>
      </c>
      <c r="B70" s="47" t="s">
        <v>1630</v>
      </c>
      <c r="C70" s="47" t="s">
        <v>363</v>
      </c>
      <c r="D70" s="47" t="s">
        <v>337</v>
      </c>
      <c r="E70" s="47" t="s">
        <v>1627</v>
      </c>
      <c r="F70" s="47" t="s">
        <v>27</v>
      </c>
      <c r="G70" s="52">
        <v>0.17</v>
      </c>
      <c r="H70" s="53">
        <v>1</v>
      </c>
      <c r="I70" s="56">
        <v>45292</v>
      </c>
      <c r="J70" s="56">
        <v>45626</v>
      </c>
      <c r="K70" s="47" t="s">
        <v>1616</v>
      </c>
      <c r="L70" s="47" t="s">
        <v>1616</v>
      </c>
      <c r="M70" s="47" t="s">
        <v>28</v>
      </c>
      <c r="N70" s="57"/>
      <c r="O70" s="57"/>
      <c r="P70" s="57"/>
      <c r="Q70" s="57"/>
      <c r="R70" s="57"/>
      <c r="S70" s="57"/>
    </row>
    <row r="71" ht="63.75" spans="1:19">
      <c r="A71" s="47" t="s">
        <v>1616</v>
      </c>
      <c r="B71" s="47" t="s">
        <v>1631</v>
      </c>
      <c r="C71" s="47" t="s">
        <v>1425</v>
      </c>
      <c r="D71" s="47" t="s">
        <v>340</v>
      </c>
      <c r="E71" s="47" t="s">
        <v>1627</v>
      </c>
      <c r="F71" s="47" t="s">
        <v>21</v>
      </c>
      <c r="G71" s="52" t="s">
        <v>1632</v>
      </c>
      <c r="H71" s="53">
        <v>2</v>
      </c>
      <c r="I71" s="56">
        <v>45292</v>
      </c>
      <c r="J71" s="56">
        <v>45626</v>
      </c>
      <c r="K71" s="47" t="s">
        <v>1616</v>
      </c>
      <c r="L71" s="47" t="s">
        <v>1616</v>
      </c>
      <c r="M71" s="47" t="s">
        <v>28</v>
      </c>
      <c r="N71" s="57"/>
      <c r="O71" s="57"/>
      <c r="P71" s="57"/>
      <c r="Q71" s="57"/>
      <c r="R71" s="57"/>
      <c r="S71" s="57"/>
    </row>
    <row r="72" ht="51" spans="1:19">
      <c r="A72" s="47" t="s">
        <v>1616</v>
      </c>
      <c r="B72" s="47" t="s">
        <v>1633</v>
      </c>
      <c r="C72" s="47" t="s">
        <v>346</v>
      </c>
      <c r="D72" s="47" t="s">
        <v>1634</v>
      </c>
      <c r="E72" s="47" t="s">
        <v>1627</v>
      </c>
      <c r="F72" s="47" t="s">
        <v>21</v>
      </c>
      <c r="G72" s="52" t="s">
        <v>1632</v>
      </c>
      <c r="H72" s="53">
        <v>2</v>
      </c>
      <c r="I72" s="56">
        <v>45292</v>
      </c>
      <c r="J72" s="56">
        <v>45626</v>
      </c>
      <c r="K72" s="47" t="s">
        <v>1616</v>
      </c>
      <c r="L72" s="47" t="s">
        <v>1616</v>
      </c>
      <c r="M72" s="47" t="s">
        <v>28</v>
      </c>
      <c r="N72" s="57"/>
      <c r="O72" s="57"/>
      <c r="P72" s="57"/>
      <c r="Q72" s="57"/>
      <c r="R72" s="57"/>
      <c r="S72" s="57"/>
    </row>
    <row r="73" ht="51" spans="1:19">
      <c r="A73" s="47" t="s">
        <v>1616</v>
      </c>
      <c r="B73" s="47" t="s">
        <v>1635</v>
      </c>
      <c r="C73" s="47" t="s">
        <v>1431</v>
      </c>
      <c r="D73" s="47" t="s">
        <v>1636</v>
      </c>
      <c r="E73" s="47" t="s">
        <v>1627</v>
      </c>
      <c r="F73" s="47" t="s">
        <v>27</v>
      </c>
      <c r="G73" s="52" t="s">
        <v>1637</v>
      </c>
      <c r="H73" s="53">
        <v>2</v>
      </c>
      <c r="I73" s="56">
        <v>45292</v>
      </c>
      <c r="J73" s="56">
        <v>45626</v>
      </c>
      <c r="K73" s="47" t="s">
        <v>1616</v>
      </c>
      <c r="L73" s="47" t="s">
        <v>1616</v>
      </c>
      <c r="M73" s="47" t="s">
        <v>28</v>
      </c>
      <c r="N73" s="57"/>
      <c r="O73" s="57"/>
      <c r="P73" s="57"/>
      <c r="Q73" s="57"/>
      <c r="R73" s="57"/>
      <c r="S73" s="57"/>
    </row>
    <row r="74" ht="63.75" spans="1:19">
      <c r="A74" s="47" t="s">
        <v>1616</v>
      </c>
      <c r="B74" s="47" t="s">
        <v>1638</v>
      </c>
      <c r="C74" s="47" t="s">
        <v>780</v>
      </c>
      <c r="D74" s="47" t="s">
        <v>1436</v>
      </c>
      <c r="E74" s="47" t="s">
        <v>1627</v>
      </c>
      <c r="F74" s="47" t="s">
        <v>21</v>
      </c>
      <c r="G74" s="52">
        <v>0.5</v>
      </c>
      <c r="H74" s="53">
        <v>1</v>
      </c>
      <c r="I74" s="56">
        <v>45292</v>
      </c>
      <c r="J74" s="56">
        <v>45626</v>
      </c>
      <c r="K74" s="47" t="s">
        <v>1616</v>
      </c>
      <c r="L74" s="47" t="s">
        <v>1616</v>
      </c>
      <c r="M74" s="47" t="s">
        <v>28</v>
      </c>
      <c r="N74" s="57"/>
      <c r="O74" s="57"/>
      <c r="P74" s="57"/>
      <c r="Q74" s="57"/>
      <c r="R74" s="57"/>
      <c r="S74" s="57"/>
    </row>
    <row r="75" ht="102" spans="1:19">
      <c r="A75" s="47" t="s">
        <v>1639</v>
      </c>
      <c r="B75" s="47" t="s">
        <v>1640</v>
      </c>
      <c r="C75" s="47" t="s">
        <v>767</v>
      </c>
      <c r="D75" s="47" t="s">
        <v>1641</v>
      </c>
      <c r="E75" s="47" t="s">
        <v>20</v>
      </c>
      <c r="F75" s="47" t="s">
        <v>21</v>
      </c>
      <c r="G75" s="52" t="s">
        <v>407</v>
      </c>
      <c r="H75" s="53" t="s">
        <v>1642</v>
      </c>
      <c r="I75" s="56">
        <v>45323</v>
      </c>
      <c r="J75" s="56">
        <v>45597</v>
      </c>
      <c r="K75" s="47" t="s">
        <v>1639</v>
      </c>
      <c r="L75" s="47" t="s">
        <v>1639</v>
      </c>
      <c r="M75" s="47" t="s">
        <v>28</v>
      </c>
      <c r="N75" s="57"/>
      <c r="O75" s="57"/>
      <c r="P75" s="57"/>
      <c r="Q75" s="57"/>
      <c r="R75" s="57"/>
      <c r="S75" s="57"/>
    </row>
    <row r="76" ht="63.75" spans="1:19">
      <c r="A76" s="47" t="s">
        <v>1639</v>
      </c>
      <c r="B76" s="47" t="s">
        <v>1643</v>
      </c>
      <c r="C76" s="47" t="s">
        <v>1644</v>
      </c>
      <c r="D76" s="47" t="s">
        <v>1645</v>
      </c>
      <c r="E76" s="47" t="s">
        <v>57</v>
      </c>
      <c r="F76" s="47" t="s">
        <v>21</v>
      </c>
      <c r="G76" s="52" t="s">
        <v>407</v>
      </c>
      <c r="H76" s="53" t="s">
        <v>416</v>
      </c>
      <c r="I76" s="56">
        <v>45323</v>
      </c>
      <c r="J76" s="56">
        <v>45597</v>
      </c>
      <c r="K76" s="47" t="s">
        <v>1639</v>
      </c>
      <c r="L76" s="47" t="s">
        <v>1639</v>
      </c>
      <c r="M76" s="47" t="s">
        <v>28</v>
      </c>
      <c r="N76" s="57"/>
      <c r="O76" s="57"/>
      <c r="P76" s="57"/>
      <c r="Q76" s="57"/>
      <c r="R76" s="57"/>
      <c r="S76" s="57"/>
    </row>
    <row r="77" ht="63.75" spans="1:19">
      <c r="A77" s="47" t="s">
        <v>1639</v>
      </c>
      <c r="B77" s="47" t="s">
        <v>1646</v>
      </c>
      <c r="C77" s="47" t="s">
        <v>771</v>
      </c>
      <c r="D77" s="47" t="s">
        <v>768</v>
      </c>
      <c r="E77" s="47" t="s">
        <v>57</v>
      </c>
      <c r="F77" s="47" t="s">
        <v>1647</v>
      </c>
      <c r="G77" s="52" t="s">
        <v>407</v>
      </c>
      <c r="H77" s="53" t="s">
        <v>1648</v>
      </c>
      <c r="I77" s="56">
        <v>45323</v>
      </c>
      <c r="J77" s="56">
        <v>45597</v>
      </c>
      <c r="K77" s="47" t="s">
        <v>1639</v>
      </c>
      <c r="L77" s="47" t="s">
        <v>1639</v>
      </c>
      <c r="M77" s="47" t="s">
        <v>1649</v>
      </c>
      <c r="N77" s="57"/>
      <c r="O77" s="57"/>
      <c r="P77" s="57"/>
      <c r="Q77" s="57"/>
      <c r="R77" s="57"/>
      <c r="S77" s="57"/>
    </row>
    <row r="78" ht="51" spans="1:19">
      <c r="A78" s="47" t="s">
        <v>1639</v>
      </c>
      <c r="B78" s="47" t="s">
        <v>1650</v>
      </c>
      <c r="C78" s="47" t="s">
        <v>1651</v>
      </c>
      <c r="D78" s="47" t="s">
        <v>1652</v>
      </c>
      <c r="E78" s="47" t="s">
        <v>57</v>
      </c>
      <c r="F78" s="47" t="s">
        <v>1647</v>
      </c>
      <c r="G78" s="52" t="s">
        <v>407</v>
      </c>
      <c r="H78" s="53" t="s">
        <v>1653</v>
      </c>
      <c r="I78" s="56">
        <v>45323</v>
      </c>
      <c r="J78" s="56">
        <v>45597</v>
      </c>
      <c r="K78" s="47" t="s">
        <v>1639</v>
      </c>
      <c r="L78" s="47" t="s">
        <v>1639</v>
      </c>
      <c r="M78" s="47" t="s">
        <v>28</v>
      </c>
      <c r="N78" s="57"/>
      <c r="O78" s="57"/>
      <c r="P78" s="57"/>
      <c r="Q78" s="57"/>
      <c r="R78" s="57"/>
      <c r="S78" s="57"/>
    </row>
    <row r="79" ht="153" spans="1:19">
      <c r="A79" s="47" t="s">
        <v>1654</v>
      </c>
      <c r="B79" s="47" t="s">
        <v>1655</v>
      </c>
      <c r="C79" s="47" t="s">
        <v>1656</v>
      </c>
      <c r="D79" s="47" t="s">
        <v>1657</v>
      </c>
      <c r="E79" s="47" t="s">
        <v>20</v>
      </c>
      <c r="F79" s="47" t="s">
        <v>21</v>
      </c>
      <c r="G79" s="52">
        <v>0.02</v>
      </c>
      <c r="H79" s="53">
        <v>2</v>
      </c>
      <c r="I79" s="56">
        <v>45292</v>
      </c>
      <c r="J79" s="56">
        <v>45626</v>
      </c>
      <c r="K79" s="47" t="s">
        <v>1654</v>
      </c>
      <c r="L79" s="47" t="s">
        <v>1658</v>
      </c>
      <c r="M79" s="47" t="s">
        <v>28</v>
      </c>
      <c r="N79" s="57"/>
      <c r="O79" s="57"/>
      <c r="P79" s="57"/>
      <c r="Q79" s="57"/>
      <c r="R79" s="57"/>
      <c r="S79" s="57"/>
    </row>
    <row r="80" ht="51" spans="1:19">
      <c r="A80" s="47" t="s">
        <v>1654</v>
      </c>
      <c r="B80" s="47" t="s">
        <v>220</v>
      </c>
      <c r="C80" s="47" t="s">
        <v>220</v>
      </c>
      <c r="D80" s="47" t="s">
        <v>221</v>
      </c>
      <c r="E80" s="47" t="s">
        <v>20</v>
      </c>
      <c r="F80" s="47" t="s">
        <v>21</v>
      </c>
      <c r="G80" s="52" t="s">
        <v>192</v>
      </c>
      <c r="H80" s="53" t="s">
        <v>408</v>
      </c>
      <c r="I80" s="56">
        <v>45323</v>
      </c>
      <c r="J80" s="56">
        <v>45627</v>
      </c>
      <c r="K80" s="47" t="s">
        <v>1654</v>
      </c>
      <c r="L80" s="47" t="s">
        <v>1659</v>
      </c>
      <c r="M80" s="47" t="s">
        <v>28</v>
      </c>
      <c r="N80" s="57"/>
      <c r="O80" s="57"/>
      <c r="P80" s="57"/>
      <c r="Q80" s="57"/>
      <c r="R80" s="57"/>
      <c r="S80" s="57"/>
    </row>
    <row r="81" ht="51" spans="1:19">
      <c r="A81" s="47" t="s">
        <v>1654</v>
      </c>
      <c r="B81" s="47" t="s">
        <v>204</v>
      </c>
      <c r="C81" s="47" t="s">
        <v>1660</v>
      </c>
      <c r="D81" s="47" t="s">
        <v>1661</v>
      </c>
      <c r="E81" s="47" t="s">
        <v>637</v>
      </c>
      <c r="F81" s="47" t="s">
        <v>21</v>
      </c>
      <c r="G81" s="52" t="s">
        <v>1662</v>
      </c>
      <c r="H81" s="53" t="s">
        <v>1663</v>
      </c>
      <c r="I81" s="56">
        <v>45352</v>
      </c>
      <c r="J81" s="56">
        <v>45627</v>
      </c>
      <c r="K81" s="47" t="s">
        <v>1654</v>
      </c>
      <c r="L81" s="47" t="s">
        <v>1664</v>
      </c>
      <c r="M81" s="47" t="s">
        <v>28</v>
      </c>
      <c r="N81" s="57"/>
      <c r="O81" s="57"/>
      <c r="P81" s="57"/>
      <c r="Q81" s="57"/>
      <c r="R81" s="57"/>
      <c r="S81" s="57"/>
    </row>
    <row r="82" ht="63.75" spans="1:19">
      <c r="A82" s="47" t="s">
        <v>1654</v>
      </c>
      <c r="B82" s="47" t="s">
        <v>1665</v>
      </c>
      <c r="C82" s="47" t="s">
        <v>1141</v>
      </c>
      <c r="D82" s="47" t="s">
        <v>1666</v>
      </c>
      <c r="E82" s="47" t="s">
        <v>20</v>
      </c>
      <c r="F82" s="47" t="s">
        <v>21</v>
      </c>
      <c r="G82" s="52" t="s">
        <v>1667</v>
      </c>
      <c r="H82" s="53" t="s">
        <v>408</v>
      </c>
      <c r="I82" s="56">
        <v>45292</v>
      </c>
      <c r="J82" s="56">
        <v>45627</v>
      </c>
      <c r="K82" s="47" t="s">
        <v>1654</v>
      </c>
      <c r="L82" s="47" t="s">
        <v>1668</v>
      </c>
      <c r="M82" s="47" t="s">
        <v>28</v>
      </c>
      <c r="N82" s="57"/>
      <c r="O82" s="57"/>
      <c r="P82" s="57"/>
      <c r="Q82" s="57"/>
      <c r="R82" s="57"/>
      <c r="S82" s="57"/>
    </row>
    <row r="83" ht="63.75" spans="1:19">
      <c r="A83" s="47" t="s">
        <v>1654</v>
      </c>
      <c r="B83" s="47" t="s">
        <v>180</v>
      </c>
      <c r="C83" s="47" t="s">
        <v>1669</v>
      </c>
      <c r="D83" s="47" t="s">
        <v>1670</v>
      </c>
      <c r="E83" s="47" t="s">
        <v>20</v>
      </c>
      <c r="F83" s="47" t="s">
        <v>21</v>
      </c>
      <c r="G83" s="52" t="s">
        <v>1671</v>
      </c>
      <c r="H83" s="53" t="s">
        <v>192</v>
      </c>
      <c r="I83" s="56">
        <v>45323</v>
      </c>
      <c r="J83" s="56">
        <v>45597</v>
      </c>
      <c r="K83" s="47" t="s">
        <v>1654</v>
      </c>
      <c r="L83" s="47" t="s">
        <v>1672</v>
      </c>
      <c r="M83" s="47" t="s">
        <v>28</v>
      </c>
      <c r="N83" s="57"/>
      <c r="O83" s="57"/>
      <c r="P83" s="57"/>
      <c r="Q83" s="57"/>
      <c r="R83" s="57"/>
      <c r="S83" s="57"/>
    </row>
    <row r="84" ht="51" spans="1:19">
      <c r="A84" s="47" t="s">
        <v>1654</v>
      </c>
      <c r="B84" s="47" t="s">
        <v>193</v>
      </c>
      <c r="C84" s="47" t="s">
        <v>193</v>
      </c>
      <c r="D84" s="47" t="s">
        <v>1673</v>
      </c>
      <c r="E84" s="47" t="s">
        <v>57</v>
      </c>
      <c r="F84" s="47" t="s">
        <v>21</v>
      </c>
      <c r="G84" s="52" t="s">
        <v>1674</v>
      </c>
      <c r="H84" s="53" t="s">
        <v>192</v>
      </c>
      <c r="I84" s="56">
        <v>45352</v>
      </c>
      <c r="J84" s="56">
        <v>45627</v>
      </c>
      <c r="K84" s="47" t="s">
        <v>1654</v>
      </c>
      <c r="L84" s="47" t="s">
        <v>1675</v>
      </c>
      <c r="M84" s="47" t="s">
        <v>28</v>
      </c>
      <c r="N84" s="57"/>
      <c r="O84" s="57"/>
      <c r="P84" s="57"/>
      <c r="Q84" s="57"/>
      <c r="R84" s="57"/>
      <c r="S84" s="57"/>
    </row>
    <row r="85" ht="51" spans="1:19">
      <c r="A85" s="47" t="s">
        <v>1654</v>
      </c>
      <c r="B85" s="47" t="s">
        <v>196</v>
      </c>
      <c r="C85" s="47" t="s">
        <v>196</v>
      </c>
      <c r="D85" s="47" t="s">
        <v>1676</v>
      </c>
      <c r="E85" s="47" t="s">
        <v>57</v>
      </c>
      <c r="F85" s="47" t="s">
        <v>21</v>
      </c>
      <c r="G85" s="52" t="s">
        <v>723</v>
      </c>
      <c r="H85" s="53" t="s">
        <v>192</v>
      </c>
      <c r="I85" s="56">
        <v>45352</v>
      </c>
      <c r="J85" s="56">
        <v>45627</v>
      </c>
      <c r="K85" s="47" t="s">
        <v>1654</v>
      </c>
      <c r="L85" s="47" t="s">
        <v>1675</v>
      </c>
      <c r="M85" s="47" t="s">
        <v>28</v>
      </c>
      <c r="N85" s="57"/>
      <c r="O85" s="57"/>
      <c r="P85" s="57"/>
      <c r="Q85" s="57"/>
      <c r="R85" s="57"/>
      <c r="S85" s="57"/>
    </row>
    <row r="86" ht="76.5" spans="1:19">
      <c r="A86" s="47" t="s">
        <v>1654</v>
      </c>
      <c r="B86" s="47" t="s">
        <v>199</v>
      </c>
      <c r="C86" s="47" t="s">
        <v>199</v>
      </c>
      <c r="D86" s="47" t="s">
        <v>1677</v>
      </c>
      <c r="E86" s="47" t="s">
        <v>57</v>
      </c>
      <c r="F86" s="47" t="s">
        <v>21</v>
      </c>
      <c r="G86" s="52" t="s">
        <v>723</v>
      </c>
      <c r="H86" s="53" t="s">
        <v>192</v>
      </c>
      <c r="I86" s="56">
        <v>45352</v>
      </c>
      <c r="J86" s="56">
        <v>45627</v>
      </c>
      <c r="K86" s="47" t="s">
        <v>1654</v>
      </c>
      <c r="L86" s="47" t="s">
        <v>1675</v>
      </c>
      <c r="M86" s="47" t="s">
        <v>28</v>
      </c>
      <c r="N86" s="57"/>
      <c r="O86" s="57"/>
      <c r="P86" s="57"/>
      <c r="Q86" s="57"/>
      <c r="R86" s="57"/>
      <c r="S86" s="57"/>
    </row>
    <row r="87" ht="76.5" spans="1:19">
      <c r="A87" s="47" t="s">
        <v>1654</v>
      </c>
      <c r="B87" s="47" t="s">
        <v>211</v>
      </c>
      <c r="C87" s="47" t="s">
        <v>211</v>
      </c>
      <c r="D87" s="47" t="s">
        <v>1678</v>
      </c>
      <c r="E87" s="47" t="s">
        <v>57</v>
      </c>
      <c r="F87" s="47" t="s">
        <v>21</v>
      </c>
      <c r="G87" s="52" t="s">
        <v>1674</v>
      </c>
      <c r="H87" s="53" t="s">
        <v>192</v>
      </c>
      <c r="I87" s="56">
        <v>45352</v>
      </c>
      <c r="J87" s="56">
        <v>45627</v>
      </c>
      <c r="K87" s="47" t="s">
        <v>1654</v>
      </c>
      <c r="L87" s="47" t="s">
        <v>1675</v>
      </c>
      <c r="M87" s="47" t="s">
        <v>28</v>
      </c>
      <c r="N87" s="57"/>
      <c r="O87" s="57"/>
      <c r="P87" s="57"/>
      <c r="Q87" s="57"/>
      <c r="R87" s="57"/>
      <c r="S87" s="57"/>
    </row>
    <row r="88" ht="76.5" spans="1:19">
      <c r="A88" s="47" t="s">
        <v>1654</v>
      </c>
      <c r="B88" s="47" t="s">
        <v>1128</v>
      </c>
      <c r="C88" s="47" t="s">
        <v>1128</v>
      </c>
      <c r="D88" s="47" t="s">
        <v>1679</v>
      </c>
      <c r="E88" s="47" t="s">
        <v>57</v>
      </c>
      <c r="F88" s="47" t="s">
        <v>21</v>
      </c>
      <c r="G88" s="52" t="s">
        <v>1674</v>
      </c>
      <c r="H88" s="53" t="s">
        <v>192</v>
      </c>
      <c r="I88" s="56">
        <v>45352</v>
      </c>
      <c r="J88" s="56">
        <v>45627</v>
      </c>
      <c r="K88" s="47" t="s">
        <v>1654</v>
      </c>
      <c r="L88" s="47" t="s">
        <v>1675</v>
      </c>
      <c r="M88" s="47" t="s">
        <v>28</v>
      </c>
      <c r="N88" s="57"/>
      <c r="O88" s="57"/>
      <c r="P88" s="57"/>
      <c r="Q88" s="57"/>
      <c r="R88" s="57"/>
      <c r="S88" s="57"/>
    </row>
    <row r="89" ht="408" spans="1:19">
      <c r="A89" s="47" t="s">
        <v>1654</v>
      </c>
      <c r="B89" s="47" t="s">
        <v>257</v>
      </c>
      <c r="C89" s="47" t="s">
        <v>1680</v>
      </c>
      <c r="D89" s="47" t="s">
        <v>1681</v>
      </c>
      <c r="E89" s="47" t="s">
        <v>20</v>
      </c>
      <c r="F89" s="47" t="s">
        <v>21</v>
      </c>
      <c r="G89" s="52">
        <v>0.1</v>
      </c>
      <c r="H89" s="53" t="s">
        <v>557</v>
      </c>
      <c r="I89" s="56">
        <v>45352</v>
      </c>
      <c r="J89" s="56">
        <v>45656</v>
      </c>
      <c r="K89" s="47" t="s">
        <v>1654</v>
      </c>
      <c r="L89" s="47" t="s">
        <v>1654</v>
      </c>
      <c r="M89" s="47" t="s">
        <v>28</v>
      </c>
      <c r="N89" s="57"/>
      <c r="O89" s="57"/>
      <c r="P89" s="57"/>
      <c r="Q89" s="57"/>
      <c r="R89" s="57"/>
      <c r="S89" s="57"/>
    </row>
    <row r="90" ht="51" spans="1:19">
      <c r="A90" s="47" t="s">
        <v>1654</v>
      </c>
      <c r="B90" s="47" t="s">
        <v>265</v>
      </c>
      <c r="C90" s="47" t="s">
        <v>265</v>
      </c>
      <c r="D90" s="47" t="s">
        <v>266</v>
      </c>
      <c r="E90" s="47" t="s">
        <v>20</v>
      </c>
      <c r="F90" s="47" t="s">
        <v>21</v>
      </c>
      <c r="G90" s="52" t="s">
        <v>192</v>
      </c>
      <c r="H90" s="53" t="s">
        <v>416</v>
      </c>
      <c r="I90" s="56">
        <v>45352</v>
      </c>
      <c r="J90" s="56">
        <v>45627</v>
      </c>
      <c r="K90" s="47" t="s">
        <v>1654</v>
      </c>
      <c r="L90" s="47" t="s">
        <v>1682</v>
      </c>
      <c r="M90" s="47" t="s">
        <v>28</v>
      </c>
      <c r="N90" s="57"/>
      <c r="O90" s="57"/>
      <c r="P90" s="57"/>
      <c r="Q90" s="57"/>
      <c r="R90" s="57"/>
      <c r="S90" s="57"/>
    </row>
    <row r="91" ht="76.5" spans="1:19">
      <c r="A91" s="47" t="s">
        <v>1654</v>
      </c>
      <c r="B91" s="47" t="s">
        <v>268</v>
      </c>
      <c r="C91" s="47" t="s">
        <v>268</v>
      </c>
      <c r="D91" s="47" t="s">
        <v>269</v>
      </c>
      <c r="E91" s="47" t="s">
        <v>20</v>
      </c>
      <c r="F91" s="47" t="s">
        <v>21</v>
      </c>
      <c r="G91" s="52" t="s">
        <v>192</v>
      </c>
      <c r="H91" s="53" t="s">
        <v>416</v>
      </c>
      <c r="I91" s="56">
        <v>45352</v>
      </c>
      <c r="J91" s="56">
        <v>45627</v>
      </c>
      <c r="K91" s="47" t="s">
        <v>1654</v>
      </c>
      <c r="L91" s="47" t="s">
        <v>1682</v>
      </c>
      <c r="M91" s="47" t="s">
        <v>28</v>
      </c>
      <c r="N91" s="57"/>
      <c r="O91" s="57"/>
      <c r="P91" s="57"/>
      <c r="Q91" s="57"/>
      <c r="R91" s="57"/>
      <c r="S91" s="57"/>
    </row>
    <row r="92" ht="127.5" spans="1:19">
      <c r="A92" s="47" t="s">
        <v>1654</v>
      </c>
      <c r="B92" s="47" t="s">
        <v>1683</v>
      </c>
      <c r="C92" s="47" t="s">
        <v>1683</v>
      </c>
      <c r="D92" s="47" t="s">
        <v>1684</v>
      </c>
      <c r="E92" s="47" t="s">
        <v>20</v>
      </c>
      <c r="F92" s="47" t="s">
        <v>21</v>
      </c>
      <c r="G92" s="52" t="s">
        <v>192</v>
      </c>
      <c r="H92" s="53" t="s">
        <v>408</v>
      </c>
      <c r="I92" s="56">
        <v>45352</v>
      </c>
      <c r="J92" s="56">
        <v>45657</v>
      </c>
      <c r="K92" s="47" t="s">
        <v>1654</v>
      </c>
      <c r="L92" s="47" t="s">
        <v>1685</v>
      </c>
      <c r="M92" s="47" t="s">
        <v>28</v>
      </c>
      <c r="N92" s="57"/>
      <c r="O92" s="57"/>
      <c r="P92" s="57"/>
      <c r="Q92" s="57"/>
      <c r="R92" s="57"/>
      <c r="S92" s="57"/>
    </row>
    <row r="93" ht="51" spans="1:19">
      <c r="A93" s="47" t="s">
        <v>1654</v>
      </c>
      <c r="B93" s="47" t="s">
        <v>1686</v>
      </c>
      <c r="C93" s="47" t="s">
        <v>1686</v>
      </c>
      <c r="D93" s="47" t="s">
        <v>1687</v>
      </c>
      <c r="E93" s="47" t="s">
        <v>20</v>
      </c>
      <c r="F93" s="47" t="s">
        <v>21</v>
      </c>
      <c r="G93" s="52" t="s">
        <v>192</v>
      </c>
      <c r="H93" s="53" t="s">
        <v>408</v>
      </c>
      <c r="I93" s="56">
        <v>45352</v>
      </c>
      <c r="J93" s="56">
        <v>45657</v>
      </c>
      <c r="K93" s="47" t="s">
        <v>1654</v>
      </c>
      <c r="L93" s="47" t="s">
        <v>1685</v>
      </c>
      <c r="M93" s="47" t="s">
        <v>28</v>
      </c>
      <c r="N93" s="57"/>
      <c r="O93" s="57"/>
      <c r="P93" s="57"/>
      <c r="Q93" s="57"/>
      <c r="R93" s="57"/>
      <c r="S93" s="57"/>
    </row>
    <row r="94" ht="51" spans="1:19">
      <c r="A94" s="47" t="s">
        <v>1688</v>
      </c>
      <c r="B94" s="47" t="s">
        <v>1689</v>
      </c>
      <c r="C94" s="47" t="s">
        <v>1690</v>
      </c>
      <c r="D94" s="47" t="s">
        <v>1691</v>
      </c>
      <c r="E94" s="47" t="s">
        <v>20</v>
      </c>
      <c r="F94" s="47" t="s">
        <v>21</v>
      </c>
      <c r="G94" s="52">
        <v>0.2</v>
      </c>
      <c r="H94" s="53" t="s">
        <v>113</v>
      </c>
      <c r="I94" s="56">
        <v>45292</v>
      </c>
      <c r="J94" s="56">
        <v>45627</v>
      </c>
      <c r="K94" s="47" t="s">
        <v>1688</v>
      </c>
      <c r="L94" s="47" t="s">
        <v>1688</v>
      </c>
      <c r="M94" s="47" t="s">
        <v>28</v>
      </c>
      <c r="N94" s="57"/>
      <c r="O94" s="57"/>
      <c r="P94" s="57"/>
      <c r="Q94" s="57"/>
      <c r="R94" s="57"/>
      <c r="S94" s="57"/>
    </row>
    <row r="95" ht="191.25" spans="1:19">
      <c r="A95" s="47" t="s">
        <v>1688</v>
      </c>
      <c r="B95" s="47" t="s">
        <v>1692</v>
      </c>
      <c r="C95" s="47" t="s">
        <v>1693</v>
      </c>
      <c r="D95" s="47" t="s">
        <v>1694</v>
      </c>
      <c r="E95" s="47" t="s">
        <v>20</v>
      </c>
      <c r="F95" s="47" t="s">
        <v>21</v>
      </c>
      <c r="G95" s="52">
        <v>1</v>
      </c>
      <c r="H95" s="53" t="s">
        <v>1695</v>
      </c>
      <c r="I95" s="56">
        <v>45323</v>
      </c>
      <c r="J95" s="56">
        <v>45627</v>
      </c>
      <c r="K95" s="47" t="s">
        <v>1688</v>
      </c>
      <c r="L95" s="47" t="s">
        <v>1688</v>
      </c>
      <c r="M95" s="47" t="s">
        <v>28</v>
      </c>
      <c r="N95" s="57"/>
      <c r="O95" s="57"/>
      <c r="P95" s="57"/>
      <c r="Q95" s="57"/>
      <c r="R95" s="57"/>
      <c r="S95" s="57"/>
    </row>
    <row r="96" ht="242.25" spans="1:19">
      <c r="A96" s="47" t="s">
        <v>1688</v>
      </c>
      <c r="B96" s="47" t="s">
        <v>1696</v>
      </c>
      <c r="C96" s="47" t="s">
        <v>1697</v>
      </c>
      <c r="D96" s="47" t="s">
        <v>1698</v>
      </c>
      <c r="E96" s="47" t="s">
        <v>20</v>
      </c>
      <c r="F96" s="47" t="s">
        <v>21</v>
      </c>
      <c r="G96" s="52">
        <v>0.5</v>
      </c>
      <c r="H96" s="53" t="s">
        <v>1695</v>
      </c>
      <c r="I96" s="56">
        <v>45323</v>
      </c>
      <c r="J96" s="56">
        <v>45627</v>
      </c>
      <c r="K96" s="47" t="s">
        <v>1688</v>
      </c>
      <c r="L96" s="47" t="s">
        <v>1688</v>
      </c>
      <c r="M96" s="47" t="s">
        <v>28</v>
      </c>
      <c r="N96" s="57"/>
      <c r="O96" s="57"/>
      <c r="P96" s="57"/>
      <c r="Q96" s="57"/>
      <c r="R96" s="57"/>
      <c r="S96" s="57"/>
    </row>
    <row r="97" ht="89.25" spans="1:19">
      <c r="A97" s="47" t="s">
        <v>1688</v>
      </c>
      <c r="B97" s="47" t="s">
        <v>1699</v>
      </c>
      <c r="C97" s="47" t="s">
        <v>734</v>
      </c>
      <c r="D97" s="47" t="s">
        <v>1700</v>
      </c>
      <c r="E97" s="47" t="s">
        <v>20</v>
      </c>
      <c r="F97" s="47" t="s">
        <v>21</v>
      </c>
      <c r="G97" s="52">
        <v>0.05</v>
      </c>
      <c r="H97" s="53" t="s">
        <v>113</v>
      </c>
      <c r="I97" s="56">
        <v>45292</v>
      </c>
      <c r="J97" s="56">
        <v>45656</v>
      </c>
      <c r="K97" s="47" t="s">
        <v>1688</v>
      </c>
      <c r="L97" s="47" t="s">
        <v>1688</v>
      </c>
      <c r="M97" s="47" t="s">
        <v>28</v>
      </c>
      <c r="N97" s="57"/>
      <c r="O97" s="57"/>
      <c r="P97" s="57"/>
      <c r="Q97" s="57"/>
      <c r="R97" s="57"/>
      <c r="S97" s="57"/>
    </row>
    <row r="98" ht="51" spans="1:19">
      <c r="A98" s="47" t="s">
        <v>1701</v>
      </c>
      <c r="B98" s="47" t="s">
        <v>1702</v>
      </c>
      <c r="C98" s="47" t="s">
        <v>1703</v>
      </c>
      <c r="D98" s="47" t="s">
        <v>1704</v>
      </c>
      <c r="E98" s="47" t="s">
        <v>57</v>
      </c>
      <c r="F98" s="47" t="s">
        <v>21</v>
      </c>
      <c r="G98" s="52">
        <v>0.3</v>
      </c>
      <c r="H98" s="53">
        <v>3</v>
      </c>
      <c r="I98" s="56">
        <v>45292</v>
      </c>
      <c r="J98" s="56">
        <v>45657</v>
      </c>
      <c r="K98" s="47" t="s">
        <v>1701</v>
      </c>
      <c r="L98" s="47" t="s">
        <v>1705</v>
      </c>
      <c r="M98" s="47" t="s">
        <v>28</v>
      </c>
      <c r="N98" s="57"/>
      <c r="O98" s="57"/>
      <c r="P98" s="57"/>
      <c r="Q98" s="57"/>
      <c r="R98" s="57"/>
      <c r="S98" s="57"/>
    </row>
    <row r="99" ht="89.25" spans="1:19">
      <c r="A99" s="47" t="s">
        <v>1701</v>
      </c>
      <c r="B99" s="47" t="s">
        <v>107</v>
      </c>
      <c r="C99" s="47" t="s">
        <v>1706</v>
      </c>
      <c r="D99" s="47" t="s">
        <v>108</v>
      </c>
      <c r="E99" s="47" t="s">
        <v>20</v>
      </c>
      <c r="F99" s="47" t="s">
        <v>21</v>
      </c>
      <c r="G99" s="52">
        <v>1</v>
      </c>
      <c r="H99" s="53">
        <v>21</v>
      </c>
      <c r="I99" s="56">
        <v>45292</v>
      </c>
      <c r="J99" s="56">
        <v>45596</v>
      </c>
      <c r="K99" s="47" t="s">
        <v>1701</v>
      </c>
      <c r="L99" s="47" t="s">
        <v>1707</v>
      </c>
      <c r="M99" s="47" t="s">
        <v>28</v>
      </c>
      <c r="N99" s="57"/>
      <c r="O99" s="57"/>
      <c r="P99" s="57"/>
      <c r="Q99" s="57"/>
      <c r="R99" s="57"/>
      <c r="S99" s="57"/>
    </row>
    <row r="100" ht="38.25" spans="1:19">
      <c r="A100" s="47" t="s">
        <v>1701</v>
      </c>
      <c r="B100" s="47" t="s">
        <v>98</v>
      </c>
      <c r="C100" s="47" t="s">
        <v>98</v>
      </c>
      <c r="D100" s="47" t="s">
        <v>99</v>
      </c>
      <c r="E100" s="47" t="s">
        <v>20</v>
      </c>
      <c r="F100" s="47" t="s">
        <v>21</v>
      </c>
      <c r="G100" s="52" t="s">
        <v>1708</v>
      </c>
      <c r="H100" s="53" t="s">
        <v>1709</v>
      </c>
      <c r="I100" s="56">
        <v>45292</v>
      </c>
      <c r="J100" s="56">
        <v>45627</v>
      </c>
      <c r="K100" s="47" t="s">
        <v>1701</v>
      </c>
      <c r="L100" s="47" t="s">
        <v>1710</v>
      </c>
      <c r="M100" s="47" t="s">
        <v>28</v>
      </c>
      <c r="N100" s="57"/>
      <c r="O100" s="57"/>
      <c r="P100" s="57"/>
      <c r="Q100" s="57"/>
      <c r="R100" s="57"/>
      <c r="S100" s="57"/>
    </row>
    <row r="101" ht="38.25" spans="1:19">
      <c r="A101" s="47" t="s">
        <v>1701</v>
      </c>
      <c r="B101" s="47" t="s">
        <v>84</v>
      </c>
      <c r="C101" s="47" t="s">
        <v>84</v>
      </c>
      <c r="D101" s="47" t="s">
        <v>85</v>
      </c>
      <c r="E101" s="47" t="s">
        <v>20</v>
      </c>
      <c r="F101" s="47" t="s">
        <v>21</v>
      </c>
      <c r="G101" s="52" t="s">
        <v>1711</v>
      </c>
      <c r="H101" s="53" t="s">
        <v>1709</v>
      </c>
      <c r="I101" s="56">
        <v>45292</v>
      </c>
      <c r="J101" s="56">
        <v>45627</v>
      </c>
      <c r="K101" s="47" t="s">
        <v>1701</v>
      </c>
      <c r="L101" s="47" t="s">
        <v>1710</v>
      </c>
      <c r="M101" s="47" t="s">
        <v>28</v>
      </c>
      <c r="N101" s="57"/>
      <c r="O101" s="57"/>
      <c r="P101" s="57"/>
      <c r="Q101" s="57"/>
      <c r="R101" s="57"/>
      <c r="S101" s="57"/>
    </row>
    <row r="102" ht="38.25" spans="1:19">
      <c r="A102" s="47" t="s">
        <v>1701</v>
      </c>
      <c r="B102" s="47" t="s">
        <v>89</v>
      </c>
      <c r="C102" s="47" t="s">
        <v>89</v>
      </c>
      <c r="D102" s="47" t="s">
        <v>90</v>
      </c>
      <c r="E102" s="47" t="s">
        <v>20</v>
      </c>
      <c r="F102" s="47" t="s">
        <v>21</v>
      </c>
      <c r="G102" s="52" t="s">
        <v>1712</v>
      </c>
      <c r="H102" s="53" t="s">
        <v>1709</v>
      </c>
      <c r="I102" s="56">
        <v>45292</v>
      </c>
      <c r="J102" s="56">
        <v>45627</v>
      </c>
      <c r="K102" s="47" t="s">
        <v>1701</v>
      </c>
      <c r="L102" s="47" t="s">
        <v>1710</v>
      </c>
      <c r="M102" s="47" t="s">
        <v>28</v>
      </c>
      <c r="N102" s="57"/>
      <c r="O102" s="57"/>
      <c r="P102" s="57"/>
      <c r="Q102" s="57"/>
      <c r="R102" s="57"/>
      <c r="S102" s="57"/>
    </row>
    <row r="103" ht="51" spans="1:19">
      <c r="A103" s="47" t="s">
        <v>1701</v>
      </c>
      <c r="B103" s="47" t="s">
        <v>92</v>
      </c>
      <c r="C103" s="47" t="s">
        <v>92</v>
      </c>
      <c r="D103" s="47" t="s">
        <v>1713</v>
      </c>
      <c r="E103" s="47" t="s">
        <v>20</v>
      </c>
      <c r="F103" s="47" t="s">
        <v>21</v>
      </c>
      <c r="G103" s="52" t="s">
        <v>1714</v>
      </c>
      <c r="H103" s="53" t="s">
        <v>1709</v>
      </c>
      <c r="I103" s="56">
        <v>45292</v>
      </c>
      <c r="J103" s="56">
        <v>45627</v>
      </c>
      <c r="K103" s="47" t="s">
        <v>1701</v>
      </c>
      <c r="L103" s="47" t="s">
        <v>1710</v>
      </c>
      <c r="M103" s="47" t="s">
        <v>28</v>
      </c>
      <c r="N103" s="57"/>
      <c r="O103" s="57"/>
      <c r="P103" s="57"/>
      <c r="Q103" s="57"/>
      <c r="R103" s="57"/>
      <c r="S103" s="57"/>
    </row>
    <row r="104" ht="38.25" spans="1:19">
      <c r="A104" s="47" t="s">
        <v>1701</v>
      </c>
      <c r="B104" s="47" t="s">
        <v>95</v>
      </c>
      <c r="C104" s="47" t="s">
        <v>95</v>
      </c>
      <c r="D104" s="47" t="s">
        <v>96</v>
      </c>
      <c r="E104" s="47" t="s">
        <v>20</v>
      </c>
      <c r="F104" s="47" t="s">
        <v>21</v>
      </c>
      <c r="G104" s="52" t="s">
        <v>1708</v>
      </c>
      <c r="H104" s="53" t="s">
        <v>1709</v>
      </c>
      <c r="I104" s="56">
        <v>45292</v>
      </c>
      <c r="J104" s="56">
        <v>45627</v>
      </c>
      <c r="K104" s="47" t="s">
        <v>1701</v>
      </c>
      <c r="L104" s="47" t="s">
        <v>1710</v>
      </c>
      <c r="M104" s="47" t="s">
        <v>28</v>
      </c>
      <c r="N104" s="57"/>
      <c r="O104" s="57"/>
      <c r="P104" s="57"/>
      <c r="Q104" s="57"/>
      <c r="R104" s="57"/>
      <c r="S104" s="57"/>
    </row>
    <row r="105" ht="76.5" spans="1:19">
      <c r="A105" s="47" t="s">
        <v>1701</v>
      </c>
      <c r="B105" s="47" t="s">
        <v>1715</v>
      </c>
      <c r="C105" s="47" t="s">
        <v>1715</v>
      </c>
      <c r="D105" s="47" t="s">
        <v>1716</v>
      </c>
      <c r="E105" s="47" t="s">
        <v>20</v>
      </c>
      <c r="F105" s="47" t="s">
        <v>21</v>
      </c>
      <c r="G105" s="52">
        <v>0.07</v>
      </c>
      <c r="H105" s="53" t="s">
        <v>113</v>
      </c>
      <c r="I105" s="56">
        <v>45292</v>
      </c>
      <c r="J105" s="56">
        <v>45627</v>
      </c>
      <c r="K105" s="47" t="s">
        <v>1701</v>
      </c>
      <c r="L105" s="47" t="s">
        <v>1710</v>
      </c>
      <c r="M105" s="47" t="s">
        <v>28</v>
      </c>
      <c r="N105" s="57"/>
      <c r="O105" s="57"/>
      <c r="P105" s="57"/>
      <c r="Q105" s="57"/>
      <c r="R105" s="57"/>
      <c r="S105" s="57"/>
    </row>
    <row r="106" ht="140.25" spans="1:19">
      <c r="A106" s="47" t="s">
        <v>1717</v>
      </c>
      <c r="B106" s="47" t="s">
        <v>1718</v>
      </c>
      <c r="C106" s="47" t="s">
        <v>1719</v>
      </c>
      <c r="D106" s="47" t="s">
        <v>1720</v>
      </c>
      <c r="E106" s="47" t="s">
        <v>20</v>
      </c>
      <c r="F106" s="47" t="s">
        <v>1647</v>
      </c>
      <c r="G106" s="52">
        <v>0.7</v>
      </c>
      <c r="H106" s="53">
        <v>3</v>
      </c>
      <c r="I106" s="56">
        <v>45292</v>
      </c>
      <c r="J106" s="56">
        <v>45596</v>
      </c>
      <c r="K106" s="47" t="s">
        <v>1717</v>
      </c>
      <c r="L106" s="47" t="s">
        <v>1717</v>
      </c>
      <c r="M106" s="47" t="s">
        <v>28</v>
      </c>
      <c r="N106" s="57"/>
      <c r="O106" s="57"/>
      <c r="P106" s="57"/>
      <c r="Q106" s="57"/>
      <c r="R106" s="57"/>
      <c r="S106" s="57"/>
    </row>
    <row r="107" ht="344.25" spans="1:19">
      <c r="A107" s="47" t="s">
        <v>1717</v>
      </c>
      <c r="B107" s="47" t="s">
        <v>1721</v>
      </c>
      <c r="C107" s="47" t="s">
        <v>1722</v>
      </c>
      <c r="D107" s="47" t="s">
        <v>1720</v>
      </c>
      <c r="E107" s="47" t="s">
        <v>20</v>
      </c>
      <c r="F107" s="47" t="s">
        <v>1647</v>
      </c>
      <c r="G107" s="52">
        <v>0.7</v>
      </c>
      <c r="H107" s="53">
        <v>3</v>
      </c>
      <c r="I107" s="56">
        <v>45292</v>
      </c>
      <c r="J107" s="56">
        <v>45596</v>
      </c>
      <c r="K107" s="47" t="s">
        <v>1717</v>
      </c>
      <c r="L107" s="47" t="s">
        <v>1717</v>
      </c>
      <c r="M107" s="47" t="s">
        <v>28</v>
      </c>
      <c r="N107" s="57"/>
      <c r="O107" s="57"/>
      <c r="P107" s="57"/>
      <c r="Q107" s="57"/>
      <c r="R107" s="57"/>
      <c r="S107" s="57"/>
    </row>
    <row r="108" spans="14:19">
      <c r="N108" s="57"/>
      <c r="O108" s="57"/>
      <c r="P108" s="57"/>
      <c r="Q108" s="57"/>
      <c r="R108" s="57"/>
      <c r="S108" s="57"/>
    </row>
    <row r="109" spans="14:19">
      <c r="N109" s="57"/>
      <c r="O109" s="57"/>
      <c r="P109" s="57"/>
      <c r="Q109" s="57"/>
      <c r="R109" s="57"/>
      <c r="S109" s="57"/>
    </row>
    <row r="110" spans="14:19">
      <c r="N110" s="57"/>
      <c r="O110" s="57"/>
      <c r="P110" s="57"/>
      <c r="Q110" s="57"/>
      <c r="R110" s="57"/>
      <c r="S110" s="57"/>
    </row>
    <row r="111" spans="14:19">
      <c r="N111" s="57"/>
      <c r="O111" s="57"/>
      <c r="P111" s="57"/>
      <c r="Q111" s="57"/>
      <c r="R111" s="57"/>
      <c r="S111" s="57"/>
    </row>
    <row r="112" spans="14:19">
      <c r="N112" s="57"/>
      <c r="O112" s="57"/>
      <c r="P112" s="57"/>
      <c r="Q112" s="57"/>
      <c r="R112" s="57"/>
      <c r="S112" s="57"/>
    </row>
    <row r="113" spans="14:19">
      <c r="N113" s="57"/>
      <c r="O113" s="57"/>
      <c r="P113" s="57"/>
      <c r="Q113" s="57"/>
      <c r="R113" s="57"/>
      <c r="S113" s="57"/>
    </row>
    <row r="114" spans="14:19">
      <c r="N114" s="57"/>
      <c r="O114" s="57"/>
      <c r="P114" s="57"/>
      <c r="Q114" s="57"/>
      <c r="R114" s="57"/>
      <c r="S114" s="57"/>
    </row>
    <row r="115" spans="14:19">
      <c r="N115" s="57"/>
      <c r="O115" s="57"/>
      <c r="P115" s="57"/>
      <c r="Q115" s="57"/>
      <c r="R115" s="57"/>
      <c r="S115" s="57"/>
    </row>
    <row r="116" spans="14:19">
      <c r="N116" s="57"/>
      <c r="O116" s="57"/>
      <c r="P116" s="57"/>
      <c r="Q116" s="57"/>
      <c r="R116" s="57"/>
      <c r="S116" s="57"/>
    </row>
    <row r="117" spans="14:19">
      <c r="N117" s="57"/>
      <c r="O117" s="57"/>
      <c r="P117" s="57"/>
      <c r="Q117" s="57"/>
      <c r="R117" s="57"/>
      <c r="S117" s="57"/>
    </row>
    <row r="118" spans="14:19">
      <c r="N118" s="57"/>
      <c r="O118" s="57"/>
      <c r="P118" s="57"/>
      <c r="Q118" s="57"/>
      <c r="R118" s="57"/>
      <c r="S118" s="57"/>
    </row>
    <row r="119" spans="14:19">
      <c r="N119" s="57"/>
      <c r="O119" s="57"/>
      <c r="P119" s="57"/>
      <c r="Q119" s="57"/>
      <c r="R119" s="57"/>
      <c r="S119" s="57"/>
    </row>
    <row r="120" spans="14:19">
      <c r="N120" s="57"/>
      <c r="O120" s="57"/>
      <c r="P120" s="57"/>
      <c r="Q120" s="57"/>
      <c r="R120" s="57"/>
      <c r="S120" s="57"/>
    </row>
    <row r="121" spans="14:19">
      <c r="N121" s="57"/>
      <c r="O121" s="57"/>
      <c r="P121" s="57"/>
      <c r="Q121" s="57"/>
      <c r="R121" s="57"/>
      <c r="S121" s="57"/>
    </row>
    <row r="122" spans="14:19">
      <c r="N122" s="57"/>
      <c r="O122" s="57"/>
      <c r="P122" s="57"/>
      <c r="Q122" s="57"/>
      <c r="R122" s="57"/>
      <c r="S122" s="57"/>
    </row>
    <row r="123" spans="14:19">
      <c r="N123" s="57"/>
      <c r="O123" s="57"/>
      <c r="P123" s="57"/>
      <c r="Q123" s="57"/>
      <c r="R123" s="57"/>
      <c r="S123" s="57"/>
    </row>
    <row r="124" spans="14:19">
      <c r="N124" s="57"/>
      <c r="O124" s="57"/>
      <c r="P124" s="57"/>
      <c r="Q124" s="57"/>
      <c r="R124" s="57"/>
      <c r="S124" s="57"/>
    </row>
    <row r="125" spans="14:19">
      <c r="N125" s="57"/>
      <c r="O125" s="57"/>
      <c r="P125" s="57"/>
      <c r="Q125" s="57"/>
      <c r="R125" s="57"/>
      <c r="S125" s="57"/>
    </row>
    <row r="126" spans="14:19">
      <c r="N126" s="57"/>
      <c r="O126" s="57"/>
      <c r="P126" s="57"/>
      <c r="Q126" s="57"/>
      <c r="R126" s="57"/>
      <c r="S126" s="57"/>
    </row>
    <row r="127" spans="14:19">
      <c r="N127" s="57"/>
      <c r="O127" s="57"/>
      <c r="P127" s="57"/>
      <c r="Q127" s="57"/>
      <c r="R127" s="57"/>
      <c r="S127" s="57"/>
    </row>
    <row r="128" spans="14:19">
      <c r="N128" s="57"/>
      <c r="O128" s="57"/>
      <c r="P128" s="57"/>
      <c r="Q128" s="57"/>
      <c r="R128" s="57"/>
      <c r="S128" s="57"/>
    </row>
    <row r="129" spans="14:19">
      <c r="N129" s="57"/>
      <c r="O129" s="57"/>
      <c r="P129" s="57"/>
      <c r="Q129" s="57"/>
      <c r="R129" s="57"/>
      <c r="S129" s="57"/>
    </row>
    <row r="130" spans="14:19">
      <c r="N130" s="57"/>
      <c r="O130" s="57"/>
      <c r="P130" s="57"/>
      <c r="Q130" s="57"/>
      <c r="R130" s="57"/>
      <c r="S130" s="57"/>
    </row>
    <row r="131" spans="14:19">
      <c r="N131" s="57"/>
      <c r="O131" s="57"/>
      <c r="P131" s="57"/>
      <c r="Q131" s="57"/>
      <c r="R131" s="57"/>
      <c r="S131" s="57"/>
    </row>
    <row r="132" spans="14:19">
      <c r="N132" s="57"/>
      <c r="O132" s="57"/>
      <c r="P132" s="57"/>
      <c r="Q132" s="57"/>
      <c r="R132" s="57"/>
      <c r="S132" s="57"/>
    </row>
    <row r="133" spans="14:19">
      <c r="N133" s="57"/>
      <c r="O133" s="57"/>
      <c r="P133" s="57"/>
      <c r="Q133" s="57"/>
      <c r="R133" s="57"/>
      <c r="S133" s="57"/>
    </row>
    <row r="134" spans="14:19">
      <c r="N134" s="57"/>
      <c r="O134" s="57"/>
      <c r="P134" s="57"/>
      <c r="Q134" s="57"/>
      <c r="R134" s="57"/>
      <c r="S134" s="57"/>
    </row>
    <row r="135" spans="14:19">
      <c r="N135" s="57"/>
      <c r="O135" s="57"/>
      <c r="P135" s="57"/>
      <c r="Q135" s="57"/>
      <c r="R135" s="57"/>
      <c r="S135" s="57"/>
    </row>
    <row r="136" spans="14:19">
      <c r="N136" s="57"/>
      <c r="O136" s="57"/>
      <c r="P136" s="57"/>
      <c r="Q136" s="57"/>
      <c r="R136" s="57"/>
      <c r="S136" s="57"/>
    </row>
    <row r="137" spans="14:19">
      <c r="N137" s="57"/>
      <c r="O137" s="57"/>
      <c r="P137" s="57"/>
      <c r="Q137" s="57"/>
      <c r="R137" s="57"/>
      <c r="S137" s="57"/>
    </row>
    <row r="138" spans="14:19">
      <c r="N138" s="57"/>
      <c r="O138" s="57"/>
      <c r="P138" s="57"/>
      <c r="Q138" s="57"/>
      <c r="R138" s="57"/>
      <c r="S138" s="57"/>
    </row>
    <row r="139" spans="14:19">
      <c r="N139" s="57"/>
      <c r="O139" s="57"/>
      <c r="P139" s="57"/>
      <c r="Q139" s="57"/>
      <c r="R139" s="57"/>
      <c r="S139" s="57"/>
    </row>
    <row r="140" spans="14:19">
      <c r="N140" s="57"/>
      <c r="O140" s="57"/>
      <c r="P140" s="57"/>
      <c r="Q140" s="57"/>
      <c r="R140" s="57"/>
      <c r="S140" s="57"/>
    </row>
    <row r="141" spans="14:19">
      <c r="N141" s="57"/>
      <c r="O141" s="57"/>
      <c r="P141" s="57"/>
      <c r="Q141" s="57"/>
      <c r="R141" s="57"/>
      <c r="S141" s="57"/>
    </row>
    <row r="142" spans="14:19">
      <c r="N142" s="57"/>
      <c r="O142" s="57"/>
      <c r="P142" s="57"/>
      <c r="Q142" s="57"/>
      <c r="R142" s="57"/>
      <c r="S142" s="57"/>
    </row>
    <row r="143" spans="14:19">
      <c r="N143" s="57"/>
      <c r="O143" s="57"/>
      <c r="P143" s="57"/>
      <c r="Q143" s="57"/>
      <c r="R143" s="57"/>
      <c r="S143" s="57"/>
    </row>
    <row r="144" spans="14:19">
      <c r="N144" s="57"/>
      <c r="O144" s="57"/>
      <c r="P144" s="57"/>
      <c r="Q144" s="57"/>
      <c r="R144" s="57"/>
      <c r="S144" s="57"/>
    </row>
    <row r="145" spans="14:19">
      <c r="N145" s="57"/>
      <c r="O145" s="57"/>
      <c r="P145" s="57"/>
      <c r="Q145" s="57"/>
      <c r="R145" s="57"/>
      <c r="S145" s="57"/>
    </row>
    <row r="146" spans="14:19">
      <c r="N146" s="57"/>
      <c r="O146" s="57"/>
      <c r="P146" s="57"/>
      <c r="Q146" s="57"/>
      <c r="R146" s="57"/>
      <c r="S146" s="57"/>
    </row>
    <row r="147" spans="14:19">
      <c r="N147" s="57"/>
      <c r="O147" s="57"/>
      <c r="P147" s="57"/>
      <c r="Q147" s="57"/>
      <c r="R147" s="57"/>
      <c r="S147" s="57"/>
    </row>
    <row r="148" spans="14:19">
      <c r="N148" s="57"/>
      <c r="O148" s="57"/>
      <c r="P148" s="57"/>
      <c r="Q148" s="57"/>
      <c r="R148" s="57"/>
      <c r="S148" s="57"/>
    </row>
    <row r="149" spans="14:19">
      <c r="N149" s="57"/>
      <c r="O149" s="57"/>
      <c r="P149" s="57"/>
      <c r="Q149" s="57"/>
      <c r="R149" s="57"/>
      <c r="S149" s="57"/>
    </row>
    <row r="150" spans="14:19">
      <c r="N150" s="57"/>
      <c r="O150" s="57"/>
      <c r="P150" s="57"/>
      <c r="Q150" s="57"/>
      <c r="R150" s="57"/>
      <c r="S150" s="57"/>
    </row>
    <row r="151" spans="14:19">
      <c r="N151" s="57"/>
      <c r="O151" s="57"/>
      <c r="P151" s="57"/>
      <c r="Q151" s="57"/>
      <c r="R151" s="57"/>
      <c r="S151" s="57"/>
    </row>
    <row r="152" spans="14:19">
      <c r="N152" s="57"/>
      <c r="O152" s="57"/>
      <c r="P152" s="57"/>
      <c r="Q152" s="57"/>
      <c r="R152" s="57"/>
      <c r="S152" s="57"/>
    </row>
    <row r="153" spans="14:19">
      <c r="N153" s="57"/>
      <c r="O153" s="57"/>
      <c r="P153" s="57"/>
      <c r="Q153" s="57"/>
      <c r="R153" s="57"/>
      <c r="S153" s="57"/>
    </row>
  </sheetData>
  <mergeCells count="2">
    <mergeCell ref="A1:M1"/>
    <mergeCell ref="A2:M2"/>
  </mergeCells>
  <dataValidations count="2">
    <dataValidation allowBlank="1" showInputMessage="1" showErrorMessage="1" sqref="I3 J3"/>
    <dataValidation type="list" allowBlank="1" showInputMessage="1" showErrorMessage="1" sqref="K1 L1 I2 J2">
      <formula1>[2]Sheet2!#REF!</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4"/>
  <sheetViews>
    <sheetView workbookViewId="0">
      <selection activeCell="I6" sqref="I6"/>
    </sheetView>
  </sheetViews>
  <sheetFormatPr defaultColWidth="9" defaultRowHeight="14.25"/>
  <cols>
    <col min="9" max="9" width="19.875" customWidth="1"/>
    <col min="10" max="10" width="21.5" customWidth="1"/>
  </cols>
  <sheetData>
    <row r="1" ht="29.25" spans="1:13">
      <c r="A1" s="1" t="s">
        <v>1723</v>
      </c>
      <c r="B1" s="2"/>
      <c r="C1" s="2"/>
      <c r="D1" s="2"/>
      <c r="E1" s="2"/>
      <c r="F1" s="2"/>
      <c r="G1" s="2"/>
      <c r="H1" s="2"/>
      <c r="I1" s="2"/>
      <c r="J1" s="2"/>
      <c r="K1" s="2"/>
      <c r="L1" s="2"/>
      <c r="M1" s="2"/>
    </row>
    <row r="2" ht="47.25" spans="1:13">
      <c r="A2" s="3" t="s">
        <v>2</v>
      </c>
      <c r="B2" s="3" t="s">
        <v>3</v>
      </c>
      <c r="C2" s="3" t="s">
        <v>4</v>
      </c>
      <c r="D2" s="3" t="s">
        <v>5</v>
      </c>
      <c r="E2" s="15" t="s">
        <v>6</v>
      </c>
      <c r="F2" s="15" t="s">
        <v>7</v>
      </c>
      <c r="G2" s="15" t="s">
        <v>8</v>
      </c>
      <c r="H2" s="15" t="s">
        <v>9</v>
      </c>
      <c r="I2" s="3" t="s">
        <v>10</v>
      </c>
      <c r="J2" s="3" t="s">
        <v>11</v>
      </c>
      <c r="K2" s="26" t="s">
        <v>12</v>
      </c>
      <c r="L2" s="26" t="s">
        <v>13</v>
      </c>
      <c r="M2" s="15" t="s">
        <v>14</v>
      </c>
    </row>
    <row r="3" ht="57" spans="1:13">
      <c r="A3" s="4" t="s">
        <v>1724</v>
      </c>
      <c r="B3" s="5" t="s">
        <v>1725</v>
      </c>
      <c r="C3" s="5" t="s">
        <v>317</v>
      </c>
      <c r="D3" s="5" t="s">
        <v>1726</v>
      </c>
      <c r="E3" s="4" t="s">
        <v>20</v>
      </c>
      <c r="F3" s="4" t="s">
        <v>21</v>
      </c>
      <c r="G3" s="16">
        <v>0.06</v>
      </c>
      <c r="H3" s="5" t="s">
        <v>113</v>
      </c>
      <c r="I3" s="27">
        <v>45292</v>
      </c>
      <c r="J3" s="27">
        <v>45657</v>
      </c>
      <c r="K3" s="4" t="s">
        <v>1724</v>
      </c>
      <c r="L3" s="4" t="s">
        <v>1724</v>
      </c>
      <c r="M3" s="5" t="s">
        <v>28</v>
      </c>
    </row>
    <row r="4" ht="57" spans="1:13">
      <c r="A4" s="4" t="s">
        <v>1724</v>
      </c>
      <c r="B4" s="5" t="s">
        <v>1727</v>
      </c>
      <c r="C4" s="5" t="s">
        <v>320</v>
      </c>
      <c r="D4" s="5" t="s">
        <v>1618</v>
      </c>
      <c r="E4" s="4" t="s">
        <v>20</v>
      </c>
      <c r="F4" s="4" t="s">
        <v>21</v>
      </c>
      <c r="G4" s="16">
        <v>0.06</v>
      </c>
      <c r="H4" s="5" t="s">
        <v>113</v>
      </c>
      <c r="I4" s="27">
        <v>45292</v>
      </c>
      <c r="J4" s="27">
        <v>45657</v>
      </c>
      <c r="K4" s="4" t="s">
        <v>1724</v>
      </c>
      <c r="L4" s="4" t="s">
        <v>1724</v>
      </c>
      <c r="M4" s="5" t="s">
        <v>28</v>
      </c>
    </row>
    <row r="5" ht="128.25" spans="1:13">
      <c r="A5" s="4" t="s">
        <v>1724</v>
      </c>
      <c r="B5" s="5" t="s">
        <v>1728</v>
      </c>
      <c r="C5" s="5" t="s">
        <v>328</v>
      </c>
      <c r="D5" s="5" t="s">
        <v>1623</v>
      </c>
      <c r="E5" s="4" t="s">
        <v>20</v>
      </c>
      <c r="F5" s="4" t="s">
        <v>21</v>
      </c>
      <c r="G5" s="16">
        <v>0.06</v>
      </c>
      <c r="H5" s="5" t="s">
        <v>113</v>
      </c>
      <c r="I5" s="27">
        <v>45292</v>
      </c>
      <c r="J5" s="27">
        <v>45657</v>
      </c>
      <c r="K5" s="4" t="s">
        <v>1724</v>
      </c>
      <c r="L5" s="4" t="s">
        <v>1724</v>
      </c>
      <c r="M5" s="5" t="s">
        <v>28</v>
      </c>
    </row>
    <row r="6" ht="342" spans="1:13">
      <c r="A6" s="4" t="s">
        <v>1724</v>
      </c>
      <c r="B6" s="5" t="s">
        <v>1729</v>
      </c>
      <c r="C6" s="5" t="s">
        <v>360</v>
      </c>
      <c r="D6" s="5" t="s">
        <v>1730</v>
      </c>
      <c r="E6" s="4" t="s">
        <v>20</v>
      </c>
      <c r="F6" s="4" t="s">
        <v>21</v>
      </c>
      <c r="G6" s="16">
        <v>0.06</v>
      </c>
      <c r="H6" s="5" t="s">
        <v>113</v>
      </c>
      <c r="I6" s="27">
        <v>45292</v>
      </c>
      <c r="J6" s="27">
        <v>45657</v>
      </c>
      <c r="K6" s="4" t="s">
        <v>1724</v>
      </c>
      <c r="L6" s="4" t="s">
        <v>1724</v>
      </c>
      <c r="M6" s="5" t="s">
        <v>28</v>
      </c>
    </row>
    <row r="7" ht="71.25" spans="1:13">
      <c r="A7" s="4" t="s">
        <v>1724</v>
      </c>
      <c r="B7" s="5" t="s">
        <v>1731</v>
      </c>
      <c r="C7" s="5" t="s">
        <v>1425</v>
      </c>
      <c r="D7" s="5" t="s">
        <v>1732</v>
      </c>
      <c r="E7" s="4" t="s">
        <v>20</v>
      </c>
      <c r="F7" s="4" t="s">
        <v>21</v>
      </c>
      <c r="G7" s="16">
        <v>1</v>
      </c>
      <c r="H7" s="5" t="s">
        <v>113</v>
      </c>
      <c r="I7" s="27">
        <v>45292</v>
      </c>
      <c r="J7" s="27">
        <v>45657</v>
      </c>
      <c r="K7" s="4" t="s">
        <v>1724</v>
      </c>
      <c r="L7" s="4" t="s">
        <v>1724</v>
      </c>
      <c r="M7" s="5" t="s">
        <v>28</v>
      </c>
    </row>
    <row r="8" ht="71.25" spans="1:13">
      <c r="A8" s="4" t="s">
        <v>1724</v>
      </c>
      <c r="B8" s="5" t="s">
        <v>1733</v>
      </c>
      <c r="C8" s="5" t="s">
        <v>346</v>
      </c>
      <c r="D8" s="5" t="s">
        <v>347</v>
      </c>
      <c r="E8" s="4" t="s">
        <v>20</v>
      </c>
      <c r="F8" s="4" t="s">
        <v>21</v>
      </c>
      <c r="G8" s="16">
        <v>0.02</v>
      </c>
      <c r="H8" s="5" t="s">
        <v>113</v>
      </c>
      <c r="I8" s="27">
        <v>45292</v>
      </c>
      <c r="J8" s="27">
        <v>45657</v>
      </c>
      <c r="K8" s="4" t="s">
        <v>1724</v>
      </c>
      <c r="L8" s="4" t="s">
        <v>1724</v>
      </c>
      <c r="M8" s="5" t="s">
        <v>28</v>
      </c>
    </row>
    <row r="9" ht="57" spans="1:13">
      <c r="A9" s="4" t="s">
        <v>1724</v>
      </c>
      <c r="B9" s="5" t="s">
        <v>1734</v>
      </c>
      <c r="C9" s="5" t="s">
        <v>1431</v>
      </c>
      <c r="D9" s="5" t="s">
        <v>1735</v>
      </c>
      <c r="E9" s="4" t="s">
        <v>20</v>
      </c>
      <c r="F9" s="4" t="s">
        <v>21</v>
      </c>
      <c r="G9" s="16">
        <v>0.02</v>
      </c>
      <c r="H9" s="5" t="s">
        <v>113</v>
      </c>
      <c r="I9" s="27">
        <v>45292</v>
      </c>
      <c r="J9" s="27">
        <v>45657</v>
      </c>
      <c r="K9" s="4" t="s">
        <v>1724</v>
      </c>
      <c r="L9" s="4" t="s">
        <v>1724</v>
      </c>
      <c r="M9" s="5" t="s">
        <v>28</v>
      </c>
    </row>
    <row r="10" ht="85.5" spans="1:13">
      <c r="A10" s="4" t="s">
        <v>1724</v>
      </c>
      <c r="B10" s="4" t="s">
        <v>1736</v>
      </c>
      <c r="C10" s="4" t="s">
        <v>30</v>
      </c>
      <c r="D10" s="4" t="s">
        <v>1737</v>
      </c>
      <c r="E10" s="4" t="s">
        <v>20</v>
      </c>
      <c r="F10" s="4" t="s">
        <v>21</v>
      </c>
      <c r="G10" s="17">
        <v>0.2</v>
      </c>
      <c r="H10" s="4">
        <v>28</v>
      </c>
      <c r="I10" s="27">
        <v>45292</v>
      </c>
      <c r="J10" s="27">
        <v>45657</v>
      </c>
      <c r="K10" s="4" t="s">
        <v>1724</v>
      </c>
      <c r="L10" s="4" t="s">
        <v>1724</v>
      </c>
      <c r="M10" s="4" t="s">
        <v>28</v>
      </c>
    </row>
    <row r="11" ht="57" spans="1:13">
      <c r="A11" s="4" t="s">
        <v>1724</v>
      </c>
      <c r="B11" s="4" t="s">
        <v>1738</v>
      </c>
      <c r="C11" s="4" t="s">
        <v>18</v>
      </c>
      <c r="D11" s="4" t="s">
        <v>1739</v>
      </c>
      <c r="E11" s="4" t="s">
        <v>20</v>
      </c>
      <c r="F11" s="4" t="s">
        <v>21</v>
      </c>
      <c r="G11" s="17">
        <v>0.2</v>
      </c>
      <c r="H11" s="4">
        <v>10</v>
      </c>
      <c r="I11" s="27">
        <v>45292</v>
      </c>
      <c r="J11" s="27">
        <v>45657</v>
      </c>
      <c r="K11" s="4" t="s">
        <v>1724</v>
      </c>
      <c r="L11" s="4" t="s">
        <v>1724</v>
      </c>
      <c r="M11" s="4" t="s">
        <v>28</v>
      </c>
    </row>
    <row r="12" ht="71.25" spans="1:13">
      <c r="A12" s="6" t="s">
        <v>1724</v>
      </c>
      <c r="B12" s="6" t="s">
        <v>1740</v>
      </c>
      <c r="C12" s="6" t="s">
        <v>1741</v>
      </c>
      <c r="D12" s="6" t="s">
        <v>1742</v>
      </c>
      <c r="E12" s="6" t="s">
        <v>20</v>
      </c>
      <c r="F12" s="6" t="s">
        <v>21</v>
      </c>
      <c r="G12" s="18">
        <v>0.01</v>
      </c>
      <c r="H12" s="6">
        <v>1</v>
      </c>
      <c r="I12" s="28">
        <v>45292</v>
      </c>
      <c r="J12" s="28">
        <v>45657</v>
      </c>
      <c r="K12" s="6" t="s">
        <v>1724</v>
      </c>
      <c r="L12" s="6" t="s">
        <v>1724</v>
      </c>
      <c r="M12" s="6" t="s">
        <v>28</v>
      </c>
    </row>
    <row r="13" ht="409.5" spans="1:13">
      <c r="A13" s="4" t="s">
        <v>1724</v>
      </c>
      <c r="B13" s="4" t="s">
        <v>1743</v>
      </c>
      <c r="C13" s="4" t="s">
        <v>1744</v>
      </c>
      <c r="D13" s="4" t="s">
        <v>1745</v>
      </c>
      <c r="E13" s="4" t="s">
        <v>20</v>
      </c>
      <c r="F13" s="17" t="s">
        <v>21</v>
      </c>
      <c r="G13" s="17">
        <v>0.05</v>
      </c>
      <c r="H13" s="4">
        <v>1</v>
      </c>
      <c r="I13" s="28">
        <v>45292</v>
      </c>
      <c r="J13" s="28">
        <v>45657</v>
      </c>
      <c r="K13" s="6" t="s">
        <v>1724</v>
      </c>
      <c r="L13" s="6" t="s">
        <v>1724</v>
      </c>
      <c r="M13" s="4" t="s">
        <v>28</v>
      </c>
    </row>
    <row r="14" ht="57" spans="1:13">
      <c r="A14" s="4" t="s">
        <v>1746</v>
      </c>
      <c r="B14" s="4" t="s">
        <v>1747</v>
      </c>
      <c r="C14" s="4" t="s">
        <v>1747</v>
      </c>
      <c r="D14" s="4" t="s">
        <v>1748</v>
      </c>
      <c r="E14" s="4" t="s">
        <v>20</v>
      </c>
      <c r="F14" s="4" t="s">
        <v>21</v>
      </c>
      <c r="G14" s="4" t="s">
        <v>1749</v>
      </c>
      <c r="H14" s="4" t="s">
        <v>426</v>
      </c>
      <c r="I14" s="29">
        <v>45323</v>
      </c>
      <c r="J14" s="29">
        <v>45598</v>
      </c>
      <c r="K14" s="4" t="s">
        <v>1746</v>
      </c>
      <c r="L14" s="4" t="s">
        <v>1746</v>
      </c>
      <c r="M14" s="4" t="s">
        <v>28</v>
      </c>
    </row>
    <row r="15" ht="42.75" spans="1:13">
      <c r="A15" s="4" t="s">
        <v>1746</v>
      </c>
      <c r="B15" s="4" t="s">
        <v>1750</v>
      </c>
      <c r="C15" s="4" t="s">
        <v>1750</v>
      </c>
      <c r="D15" s="4" t="s">
        <v>1751</v>
      </c>
      <c r="E15" s="4" t="s">
        <v>20</v>
      </c>
      <c r="F15" s="4" t="s">
        <v>21</v>
      </c>
      <c r="G15" s="4" t="s">
        <v>1749</v>
      </c>
      <c r="H15" s="4" t="s">
        <v>408</v>
      </c>
      <c r="I15" s="29">
        <v>45352</v>
      </c>
      <c r="J15" s="29">
        <v>45598</v>
      </c>
      <c r="K15" s="4" t="s">
        <v>1746</v>
      </c>
      <c r="L15" s="4" t="s">
        <v>1746</v>
      </c>
      <c r="M15" s="4" t="s">
        <v>28</v>
      </c>
    </row>
    <row r="16" ht="114" spans="1:13">
      <c r="A16" s="4" t="s">
        <v>1746</v>
      </c>
      <c r="B16" s="4" t="s">
        <v>1752</v>
      </c>
      <c r="C16" s="4" t="s">
        <v>1752</v>
      </c>
      <c r="D16" s="4" t="s">
        <v>1753</v>
      </c>
      <c r="E16" s="17" t="s">
        <v>20</v>
      </c>
      <c r="F16" s="4" t="s">
        <v>21</v>
      </c>
      <c r="G16" s="4" t="s">
        <v>1749</v>
      </c>
      <c r="H16" s="4" t="s">
        <v>408</v>
      </c>
      <c r="I16" s="29">
        <v>45352</v>
      </c>
      <c r="J16" s="29">
        <v>45598</v>
      </c>
      <c r="K16" s="4" t="s">
        <v>1746</v>
      </c>
      <c r="L16" s="4" t="s">
        <v>1746</v>
      </c>
      <c r="M16" s="4" t="s">
        <v>28</v>
      </c>
    </row>
    <row r="17" ht="42.75" spans="1:13">
      <c r="A17" s="4" t="s">
        <v>1746</v>
      </c>
      <c r="B17" s="4" t="s">
        <v>62</v>
      </c>
      <c r="C17" s="4" t="s">
        <v>62</v>
      </c>
      <c r="D17" s="4" t="s">
        <v>1475</v>
      </c>
      <c r="E17" s="17" t="s">
        <v>20</v>
      </c>
      <c r="F17" s="4" t="s">
        <v>21</v>
      </c>
      <c r="G17" s="4" t="s">
        <v>1749</v>
      </c>
      <c r="H17" s="4" t="s">
        <v>416</v>
      </c>
      <c r="I17" s="29">
        <v>45352</v>
      </c>
      <c r="J17" s="29">
        <v>45598</v>
      </c>
      <c r="K17" s="4" t="s">
        <v>1746</v>
      </c>
      <c r="L17" s="4" t="s">
        <v>1746</v>
      </c>
      <c r="M17" s="4" t="s">
        <v>28</v>
      </c>
    </row>
    <row r="18" ht="57" spans="1:13">
      <c r="A18" s="4" t="s">
        <v>1754</v>
      </c>
      <c r="B18" s="4" t="s">
        <v>1755</v>
      </c>
      <c r="C18" s="4" t="s">
        <v>1756</v>
      </c>
      <c r="D18" s="4" t="s">
        <v>1757</v>
      </c>
      <c r="E18" s="4" t="s">
        <v>57</v>
      </c>
      <c r="F18" s="4" t="s">
        <v>21</v>
      </c>
      <c r="G18" s="17">
        <v>0.03</v>
      </c>
      <c r="H18" s="4" t="s">
        <v>314</v>
      </c>
      <c r="I18" s="29">
        <v>45536</v>
      </c>
      <c r="J18" s="29">
        <v>45627</v>
      </c>
      <c r="K18" s="4" t="s">
        <v>1754</v>
      </c>
      <c r="L18" s="4" t="s">
        <v>1754</v>
      </c>
      <c r="M18" s="4" t="s">
        <v>28</v>
      </c>
    </row>
    <row r="19" ht="171" spans="1:13">
      <c r="A19" s="7" t="s">
        <v>1758</v>
      </c>
      <c r="B19" s="7" t="s">
        <v>133</v>
      </c>
      <c r="C19" s="7" t="s">
        <v>959</v>
      </c>
      <c r="D19" s="7" t="s">
        <v>1759</v>
      </c>
      <c r="E19" s="7" t="s">
        <v>57</v>
      </c>
      <c r="F19" s="7" t="s">
        <v>21</v>
      </c>
      <c r="G19" s="16">
        <v>0.1</v>
      </c>
      <c r="H19" s="7">
        <v>2</v>
      </c>
      <c r="I19" s="27">
        <v>45536</v>
      </c>
      <c r="J19" s="30">
        <v>45597</v>
      </c>
      <c r="K19" s="7" t="s">
        <v>1760</v>
      </c>
      <c r="L19" s="7" t="s">
        <v>1760</v>
      </c>
      <c r="M19" s="7" t="s">
        <v>28</v>
      </c>
    </row>
    <row r="20" ht="85.5" spans="1:13">
      <c r="A20" s="4" t="s">
        <v>1761</v>
      </c>
      <c r="B20" s="4" t="s">
        <v>1762</v>
      </c>
      <c r="C20" s="4" t="s">
        <v>1323</v>
      </c>
      <c r="D20" s="4" t="s">
        <v>1763</v>
      </c>
      <c r="E20" s="4" t="s">
        <v>20</v>
      </c>
      <c r="F20" s="4" t="s">
        <v>21</v>
      </c>
      <c r="G20" s="17">
        <v>0.06</v>
      </c>
      <c r="H20" s="4">
        <v>5</v>
      </c>
      <c r="I20" s="31">
        <v>45352</v>
      </c>
      <c r="J20" s="31">
        <v>45657</v>
      </c>
      <c r="K20" s="4" t="s">
        <v>1761</v>
      </c>
      <c r="L20" s="4" t="s">
        <v>1761</v>
      </c>
      <c r="M20" s="4" t="s">
        <v>28</v>
      </c>
    </row>
    <row r="21" ht="409.5" spans="1:13">
      <c r="A21" s="4" t="s">
        <v>1764</v>
      </c>
      <c r="B21" s="7" t="s">
        <v>1765</v>
      </c>
      <c r="C21" s="4" t="s">
        <v>1766</v>
      </c>
      <c r="D21" s="4" t="s">
        <v>1767</v>
      </c>
      <c r="E21" s="4" t="s">
        <v>57</v>
      </c>
      <c r="F21" s="4" t="s">
        <v>21</v>
      </c>
      <c r="G21" s="17" t="s">
        <v>1768</v>
      </c>
      <c r="H21" s="4" t="s">
        <v>1769</v>
      </c>
      <c r="I21" s="4" t="s">
        <v>558</v>
      </c>
      <c r="J21" s="4" t="s">
        <v>577</v>
      </c>
      <c r="K21" s="4" t="s">
        <v>1770</v>
      </c>
      <c r="L21" s="4" t="s">
        <v>1770</v>
      </c>
      <c r="M21" s="4" t="s">
        <v>28</v>
      </c>
    </row>
    <row r="22" ht="409.5" spans="1:13">
      <c r="A22" s="4" t="s">
        <v>1764</v>
      </c>
      <c r="B22" s="4" t="s">
        <v>1771</v>
      </c>
      <c r="C22" s="4" t="s">
        <v>1772</v>
      </c>
      <c r="D22" s="4" t="s">
        <v>1767</v>
      </c>
      <c r="E22" s="4" t="s">
        <v>20</v>
      </c>
      <c r="F22" s="4" t="s">
        <v>21</v>
      </c>
      <c r="G22" s="17" t="s">
        <v>1768</v>
      </c>
      <c r="H22" s="4" t="s">
        <v>1769</v>
      </c>
      <c r="I22" s="4" t="s">
        <v>1773</v>
      </c>
      <c r="J22" s="4" t="s">
        <v>547</v>
      </c>
      <c r="K22" s="4" t="s">
        <v>1770</v>
      </c>
      <c r="L22" s="4" t="s">
        <v>1770</v>
      </c>
      <c r="M22" s="4" t="s">
        <v>28</v>
      </c>
    </row>
    <row r="23" ht="299.25" spans="1:13">
      <c r="A23" s="4" t="s">
        <v>1764</v>
      </c>
      <c r="B23" s="4" t="s">
        <v>1774</v>
      </c>
      <c r="C23" s="4" t="s">
        <v>1775</v>
      </c>
      <c r="D23" s="4" t="s">
        <v>1767</v>
      </c>
      <c r="E23" s="4" t="s">
        <v>20</v>
      </c>
      <c r="F23" s="4" t="s">
        <v>21</v>
      </c>
      <c r="G23" s="17" t="s">
        <v>1768</v>
      </c>
      <c r="H23" s="4" t="s">
        <v>1769</v>
      </c>
      <c r="I23" s="4" t="s">
        <v>1773</v>
      </c>
      <c r="J23" s="4" t="s">
        <v>547</v>
      </c>
      <c r="K23" s="4" t="s">
        <v>1770</v>
      </c>
      <c r="L23" s="4" t="s">
        <v>1770</v>
      </c>
      <c r="M23" s="4" t="s">
        <v>28</v>
      </c>
    </row>
    <row r="24" ht="142.5" spans="1:13">
      <c r="A24" s="4" t="s">
        <v>1776</v>
      </c>
      <c r="B24" s="8" t="s">
        <v>1777</v>
      </c>
      <c r="C24" s="4" t="s">
        <v>1778</v>
      </c>
      <c r="D24" s="9" t="s">
        <v>1779</v>
      </c>
      <c r="E24" s="9" t="s">
        <v>57</v>
      </c>
      <c r="F24" s="9" t="s">
        <v>52</v>
      </c>
      <c r="G24" s="19">
        <v>0.1</v>
      </c>
      <c r="H24" s="9" t="s">
        <v>1780</v>
      </c>
      <c r="I24" s="32">
        <v>45413</v>
      </c>
      <c r="J24" s="32">
        <v>45627</v>
      </c>
      <c r="K24" s="9" t="s">
        <v>1781</v>
      </c>
      <c r="L24" s="9" t="s">
        <v>1781</v>
      </c>
      <c r="M24" s="9" t="s">
        <v>28</v>
      </c>
    </row>
    <row r="25" ht="114" spans="1:13">
      <c r="A25" s="9" t="s">
        <v>1776</v>
      </c>
      <c r="B25" s="9" t="s">
        <v>1782</v>
      </c>
      <c r="C25" s="9" t="s">
        <v>1783</v>
      </c>
      <c r="D25" s="9" t="s">
        <v>210</v>
      </c>
      <c r="E25" s="9" t="s">
        <v>20</v>
      </c>
      <c r="F25" s="9" t="s">
        <v>21</v>
      </c>
      <c r="G25" s="20">
        <v>0.1</v>
      </c>
      <c r="H25" s="9" t="s">
        <v>1784</v>
      </c>
      <c r="I25" s="32">
        <v>45354</v>
      </c>
      <c r="J25" s="32">
        <v>45567</v>
      </c>
      <c r="K25" s="9" t="s">
        <v>1781</v>
      </c>
      <c r="L25" s="9" t="s">
        <v>1781</v>
      </c>
      <c r="M25" s="9" t="s">
        <v>28</v>
      </c>
    </row>
    <row r="26" ht="85.5" spans="1:13">
      <c r="A26" s="10" t="s">
        <v>1776</v>
      </c>
      <c r="B26" s="7" t="s">
        <v>270</v>
      </c>
      <c r="C26" s="7" t="s">
        <v>271</v>
      </c>
      <c r="D26" s="7" t="s">
        <v>272</v>
      </c>
      <c r="E26" s="7" t="s">
        <v>20</v>
      </c>
      <c r="F26" s="7" t="s">
        <v>21</v>
      </c>
      <c r="G26" s="7" t="s">
        <v>273</v>
      </c>
      <c r="H26" s="7" t="s">
        <v>1785</v>
      </c>
      <c r="I26" s="27">
        <v>45292</v>
      </c>
      <c r="J26" s="27">
        <v>45657</v>
      </c>
      <c r="K26" s="10" t="s">
        <v>1781</v>
      </c>
      <c r="L26" s="10" t="s">
        <v>1781</v>
      </c>
      <c r="M26" s="5" t="s">
        <v>28</v>
      </c>
    </row>
    <row r="27" ht="57" spans="1:13">
      <c r="A27" s="9" t="s">
        <v>1776</v>
      </c>
      <c r="B27" s="9" t="s">
        <v>1786</v>
      </c>
      <c r="C27" s="9" t="s">
        <v>1655</v>
      </c>
      <c r="D27" s="9" t="s">
        <v>1657</v>
      </c>
      <c r="E27" s="9" t="s">
        <v>20</v>
      </c>
      <c r="F27" s="9" t="s">
        <v>21</v>
      </c>
      <c r="G27" s="20">
        <v>0.1</v>
      </c>
      <c r="H27" s="9" t="s">
        <v>1784</v>
      </c>
      <c r="I27" s="32">
        <v>45292</v>
      </c>
      <c r="J27" s="32">
        <v>45657</v>
      </c>
      <c r="K27" s="9" t="s">
        <v>1781</v>
      </c>
      <c r="L27" s="9" t="s">
        <v>1781</v>
      </c>
      <c r="M27" s="9" t="s">
        <v>28</v>
      </c>
    </row>
    <row r="28" ht="57" spans="1:13">
      <c r="A28" s="4" t="s">
        <v>1776</v>
      </c>
      <c r="B28" s="4" t="s">
        <v>1787</v>
      </c>
      <c r="C28" s="4" t="s">
        <v>1788</v>
      </c>
      <c r="D28" s="4" t="s">
        <v>1789</v>
      </c>
      <c r="E28" s="4" t="s">
        <v>20</v>
      </c>
      <c r="F28" s="4" t="s">
        <v>21</v>
      </c>
      <c r="G28" s="21">
        <v>0.1</v>
      </c>
      <c r="H28" s="4">
        <v>1</v>
      </c>
      <c r="I28" s="33">
        <v>45352</v>
      </c>
      <c r="J28" s="33">
        <v>45657</v>
      </c>
      <c r="K28" s="4" t="s">
        <v>1781</v>
      </c>
      <c r="L28" s="4" t="s">
        <v>1781</v>
      </c>
      <c r="M28" s="4" t="s">
        <v>28</v>
      </c>
    </row>
    <row r="29" ht="99.75" spans="1:13">
      <c r="A29" s="11" t="s">
        <v>1776</v>
      </c>
      <c r="B29" s="7" t="s">
        <v>1790</v>
      </c>
      <c r="C29" s="7" t="s">
        <v>209</v>
      </c>
      <c r="D29" s="7" t="s">
        <v>1791</v>
      </c>
      <c r="E29" s="10" t="s">
        <v>20</v>
      </c>
      <c r="F29" s="10" t="s">
        <v>21</v>
      </c>
      <c r="G29" s="16">
        <v>0.3</v>
      </c>
      <c r="H29" s="7">
        <v>2</v>
      </c>
      <c r="I29" s="27">
        <v>45352</v>
      </c>
      <c r="J29" s="27">
        <v>45566</v>
      </c>
      <c r="K29" s="10" t="s">
        <v>1781</v>
      </c>
      <c r="L29" s="10" t="s">
        <v>1781</v>
      </c>
      <c r="M29" s="10" t="s">
        <v>28</v>
      </c>
    </row>
    <row r="30" ht="57" spans="1:13">
      <c r="A30" s="7" t="s">
        <v>1792</v>
      </c>
      <c r="B30" s="7" t="s">
        <v>1793</v>
      </c>
      <c r="C30" s="7" t="s">
        <v>1793</v>
      </c>
      <c r="D30" s="7" t="s">
        <v>1794</v>
      </c>
      <c r="E30" s="7" t="s">
        <v>20</v>
      </c>
      <c r="F30" s="7" t="s">
        <v>21</v>
      </c>
      <c r="G30" s="16">
        <v>0.05</v>
      </c>
      <c r="H30" s="7">
        <v>1</v>
      </c>
      <c r="I30" s="27">
        <v>45352</v>
      </c>
      <c r="J30" s="27">
        <v>45627</v>
      </c>
      <c r="K30" s="7" t="s">
        <v>1792</v>
      </c>
      <c r="L30" s="7" t="s">
        <v>1792</v>
      </c>
      <c r="M30" s="7" t="s">
        <v>28</v>
      </c>
    </row>
    <row r="31" ht="57" spans="1:13">
      <c r="A31" s="12" t="s">
        <v>1792</v>
      </c>
      <c r="B31" s="12" t="s">
        <v>1795</v>
      </c>
      <c r="C31" s="12" t="s">
        <v>1796</v>
      </c>
      <c r="D31" s="12" t="s">
        <v>1797</v>
      </c>
      <c r="E31" s="12" t="s">
        <v>20</v>
      </c>
      <c r="F31" s="12" t="s">
        <v>21</v>
      </c>
      <c r="G31" s="22">
        <v>0.0666</v>
      </c>
      <c r="H31" s="12">
        <v>2</v>
      </c>
      <c r="I31" s="34">
        <v>45352</v>
      </c>
      <c r="J31" s="34">
        <v>45597</v>
      </c>
      <c r="K31" s="12" t="s">
        <v>1792</v>
      </c>
      <c r="L31" s="12" t="s">
        <v>1792</v>
      </c>
      <c r="M31" s="4" t="s">
        <v>28</v>
      </c>
    </row>
    <row r="32" ht="57" spans="1:13">
      <c r="A32" s="12" t="s">
        <v>1792</v>
      </c>
      <c r="B32" s="12" t="s">
        <v>1798</v>
      </c>
      <c r="C32" s="12" t="s">
        <v>1799</v>
      </c>
      <c r="D32" s="12" t="s">
        <v>1800</v>
      </c>
      <c r="E32" s="12" t="s">
        <v>20</v>
      </c>
      <c r="F32" s="12" t="s">
        <v>21</v>
      </c>
      <c r="G32" s="22">
        <v>0.125</v>
      </c>
      <c r="H32" s="12">
        <v>1</v>
      </c>
      <c r="I32" s="34">
        <v>45352</v>
      </c>
      <c r="J32" s="34">
        <v>45597</v>
      </c>
      <c r="K32" s="12" t="s">
        <v>1792</v>
      </c>
      <c r="L32" s="12" t="s">
        <v>1792</v>
      </c>
      <c r="M32" s="4" t="s">
        <v>28</v>
      </c>
    </row>
    <row r="33" ht="128.25" spans="1:13">
      <c r="A33" s="4" t="s">
        <v>1792</v>
      </c>
      <c r="B33" s="4" t="s">
        <v>1801</v>
      </c>
      <c r="C33" s="4" t="s">
        <v>1801</v>
      </c>
      <c r="D33" s="4" t="s">
        <v>1802</v>
      </c>
      <c r="E33" s="4" t="s">
        <v>20</v>
      </c>
      <c r="F33" s="4" t="s">
        <v>21</v>
      </c>
      <c r="G33" s="17">
        <v>0.01</v>
      </c>
      <c r="H33" s="4">
        <v>5</v>
      </c>
      <c r="I33" s="29">
        <v>45292</v>
      </c>
      <c r="J33" s="29">
        <v>45627</v>
      </c>
      <c r="K33" s="4" t="s">
        <v>1792</v>
      </c>
      <c r="L33" s="4" t="s">
        <v>1792</v>
      </c>
      <c r="M33" s="4" t="s">
        <v>28</v>
      </c>
    </row>
    <row r="34" ht="57" spans="1:13">
      <c r="A34" s="4" t="s">
        <v>1792</v>
      </c>
      <c r="B34" s="4" t="s">
        <v>1803</v>
      </c>
      <c r="C34" s="4" t="s">
        <v>1803</v>
      </c>
      <c r="D34" s="4" t="s">
        <v>1802</v>
      </c>
      <c r="E34" s="4" t="s">
        <v>20</v>
      </c>
      <c r="F34" s="4" t="s">
        <v>21</v>
      </c>
      <c r="G34" s="17">
        <v>0.01</v>
      </c>
      <c r="H34" s="4">
        <v>5</v>
      </c>
      <c r="I34" s="29">
        <v>45292</v>
      </c>
      <c r="J34" s="29">
        <v>45627</v>
      </c>
      <c r="K34" s="4" t="s">
        <v>1792</v>
      </c>
      <c r="L34" s="4" t="s">
        <v>1792</v>
      </c>
      <c r="M34" s="4" t="s">
        <v>28</v>
      </c>
    </row>
    <row r="35" ht="114" spans="1:13">
      <c r="A35" s="4" t="s">
        <v>1792</v>
      </c>
      <c r="B35" s="4" t="s">
        <v>1804</v>
      </c>
      <c r="C35" s="4" t="s">
        <v>834</v>
      </c>
      <c r="D35" s="4" t="s">
        <v>1802</v>
      </c>
      <c r="E35" s="4" t="s">
        <v>20</v>
      </c>
      <c r="F35" s="4" t="s">
        <v>21</v>
      </c>
      <c r="G35" s="17">
        <v>0.01</v>
      </c>
      <c r="H35" s="4">
        <v>5</v>
      </c>
      <c r="I35" s="29">
        <v>45292</v>
      </c>
      <c r="J35" s="29">
        <v>45627</v>
      </c>
      <c r="K35" s="4" t="s">
        <v>1792</v>
      </c>
      <c r="L35" s="4" t="s">
        <v>1792</v>
      </c>
      <c r="M35" s="4" t="s">
        <v>28</v>
      </c>
    </row>
    <row r="36" ht="156.75" spans="1:13">
      <c r="A36" s="4" t="s">
        <v>1792</v>
      </c>
      <c r="B36" s="4" t="s">
        <v>1805</v>
      </c>
      <c r="C36" s="4" t="s">
        <v>1806</v>
      </c>
      <c r="D36" s="4" t="s">
        <v>1802</v>
      </c>
      <c r="E36" s="4" t="s">
        <v>20</v>
      </c>
      <c r="F36" s="4" t="s">
        <v>21</v>
      </c>
      <c r="G36" s="17">
        <v>0.01</v>
      </c>
      <c r="H36" s="4">
        <v>5</v>
      </c>
      <c r="I36" s="29">
        <v>45292</v>
      </c>
      <c r="J36" s="29">
        <v>45627</v>
      </c>
      <c r="K36" s="4" t="s">
        <v>1792</v>
      </c>
      <c r="L36" s="4" t="s">
        <v>1792</v>
      </c>
      <c r="M36" s="4" t="s">
        <v>28</v>
      </c>
    </row>
    <row r="37" ht="114" spans="1:13">
      <c r="A37" s="7" t="s">
        <v>1807</v>
      </c>
      <c r="B37" s="7" t="s">
        <v>1808</v>
      </c>
      <c r="C37" s="7" t="s">
        <v>1808</v>
      </c>
      <c r="D37" s="7" t="s">
        <v>1809</v>
      </c>
      <c r="E37" s="7" t="s">
        <v>20</v>
      </c>
      <c r="F37" s="7" t="s">
        <v>21</v>
      </c>
      <c r="G37" s="7">
        <v>0.2</v>
      </c>
      <c r="H37" s="7" t="s">
        <v>1810</v>
      </c>
      <c r="I37" s="27">
        <v>45292</v>
      </c>
      <c r="J37" s="27">
        <v>45627</v>
      </c>
      <c r="K37" s="7" t="s">
        <v>1811</v>
      </c>
      <c r="L37" s="7" t="s">
        <v>1812</v>
      </c>
      <c r="M37" s="7" t="s">
        <v>28</v>
      </c>
    </row>
    <row r="38" ht="57" spans="1:13">
      <c r="A38" s="7" t="s">
        <v>1807</v>
      </c>
      <c r="B38" s="4" t="s">
        <v>283</v>
      </c>
      <c r="C38" s="4" t="s">
        <v>283</v>
      </c>
      <c r="D38" s="7" t="s">
        <v>1809</v>
      </c>
      <c r="E38" s="7" t="s">
        <v>20</v>
      </c>
      <c r="F38" s="7" t="s">
        <v>21</v>
      </c>
      <c r="G38" s="7">
        <v>0.01</v>
      </c>
      <c r="H38" s="7">
        <v>4</v>
      </c>
      <c r="I38" s="27">
        <v>45292</v>
      </c>
      <c r="J38" s="27">
        <v>45627</v>
      </c>
      <c r="K38" s="7" t="s">
        <v>1811</v>
      </c>
      <c r="L38" s="7" t="s">
        <v>1813</v>
      </c>
      <c r="M38" s="7" t="s">
        <v>28</v>
      </c>
    </row>
    <row r="39" ht="57" spans="1:13">
      <c r="A39" s="7" t="s">
        <v>1807</v>
      </c>
      <c r="B39" s="4" t="s">
        <v>286</v>
      </c>
      <c r="C39" s="4" t="s">
        <v>286</v>
      </c>
      <c r="D39" s="7" t="s">
        <v>1809</v>
      </c>
      <c r="E39" s="7" t="s">
        <v>20</v>
      </c>
      <c r="F39" s="7" t="s">
        <v>21</v>
      </c>
      <c r="G39" s="7">
        <v>0.1</v>
      </c>
      <c r="H39" s="7">
        <v>2</v>
      </c>
      <c r="I39" s="27">
        <v>45292</v>
      </c>
      <c r="J39" s="27">
        <v>45627</v>
      </c>
      <c r="K39" s="7" t="s">
        <v>1811</v>
      </c>
      <c r="L39" s="7" t="s">
        <v>1814</v>
      </c>
      <c r="M39" s="7" t="s">
        <v>28</v>
      </c>
    </row>
    <row r="40" ht="57" spans="1:13">
      <c r="A40" s="7" t="s">
        <v>1807</v>
      </c>
      <c r="B40" s="7" t="s">
        <v>288</v>
      </c>
      <c r="C40" s="7" t="s">
        <v>288</v>
      </c>
      <c r="D40" s="7" t="s">
        <v>1809</v>
      </c>
      <c r="E40" s="7" t="s">
        <v>20</v>
      </c>
      <c r="F40" s="7" t="s">
        <v>21</v>
      </c>
      <c r="G40" s="7">
        <v>0.2</v>
      </c>
      <c r="H40" s="7" t="s">
        <v>1284</v>
      </c>
      <c r="I40" s="27">
        <v>45292</v>
      </c>
      <c r="J40" s="27">
        <v>45627</v>
      </c>
      <c r="K40" s="7" t="s">
        <v>1811</v>
      </c>
      <c r="L40" s="7" t="s">
        <v>1813</v>
      </c>
      <c r="M40" s="7" t="s">
        <v>28</v>
      </c>
    </row>
    <row r="41" ht="42.75" spans="1:13">
      <c r="A41" s="7" t="s">
        <v>1807</v>
      </c>
      <c r="B41" s="7" t="s">
        <v>290</v>
      </c>
      <c r="C41" s="7" t="s">
        <v>290</v>
      </c>
      <c r="D41" s="7" t="s">
        <v>1809</v>
      </c>
      <c r="E41" s="7" t="s">
        <v>20</v>
      </c>
      <c r="F41" s="7" t="s">
        <v>21</v>
      </c>
      <c r="G41" s="7">
        <v>0.1</v>
      </c>
      <c r="H41" s="7" t="s">
        <v>1815</v>
      </c>
      <c r="I41" s="27">
        <v>45292</v>
      </c>
      <c r="J41" s="27">
        <v>45627</v>
      </c>
      <c r="K41" s="7" t="s">
        <v>1811</v>
      </c>
      <c r="L41" s="7" t="s">
        <v>1813</v>
      </c>
      <c r="M41" s="7" t="s">
        <v>28</v>
      </c>
    </row>
    <row r="42" ht="71.25" spans="1:13">
      <c r="A42" s="7" t="s">
        <v>1807</v>
      </c>
      <c r="B42" s="7" t="s">
        <v>294</v>
      </c>
      <c r="C42" s="7" t="s">
        <v>294</v>
      </c>
      <c r="D42" s="7" t="s">
        <v>1809</v>
      </c>
      <c r="E42" s="7" t="s">
        <v>20</v>
      </c>
      <c r="F42" s="7" t="s">
        <v>21</v>
      </c>
      <c r="G42" s="7">
        <v>1</v>
      </c>
      <c r="H42" s="7" t="s">
        <v>416</v>
      </c>
      <c r="I42" s="27">
        <v>45292</v>
      </c>
      <c r="J42" s="27">
        <v>45627</v>
      </c>
      <c r="K42" s="7" t="s">
        <v>1811</v>
      </c>
      <c r="L42" s="7" t="s">
        <v>1813</v>
      </c>
      <c r="M42" s="7" t="s">
        <v>28</v>
      </c>
    </row>
    <row r="43" ht="42.75" spans="1:13">
      <c r="A43" s="7" t="s">
        <v>1807</v>
      </c>
      <c r="B43" s="7" t="s">
        <v>296</v>
      </c>
      <c r="C43" s="7" t="s">
        <v>296</v>
      </c>
      <c r="D43" s="7" t="s">
        <v>1809</v>
      </c>
      <c r="E43" s="7" t="s">
        <v>20</v>
      </c>
      <c r="F43" s="7" t="s">
        <v>21</v>
      </c>
      <c r="G43" s="7">
        <v>0.1</v>
      </c>
      <c r="H43" s="7" t="s">
        <v>1254</v>
      </c>
      <c r="I43" s="27">
        <v>45292</v>
      </c>
      <c r="J43" s="27">
        <v>45627</v>
      </c>
      <c r="K43" s="7" t="s">
        <v>1811</v>
      </c>
      <c r="L43" s="7" t="s">
        <v>1813</v>
      </c>
      <c r="M43" s="7" t="s">
        <v>28</v>
      </c>
    </row>
    <row r="44" ht="71.25" spans="1:13">
      <c r="A44" s="7" t="s">
        <v>1807</v>
      </c>
      <c r="B44" s="4" t="s">
        <v>298</v>
      </c>
      <c r="C44" s="4" t="s">
        <v>298</v>
      </c>
      <c r="D44" s="7" t="s">
        <v>1809</v>
      </c>
      <c r="E44" s="7" t="s">
        <v>20</v>
      </c>
      <c r="F44" s="7" t="s">
        <v>21</v>
      </c>
      <c r="G44" s="7">
        <v>0.2</v>
      </c>
      <c r="H44" s="7">
        <v>1</v>
      </c>
      <c r="I44" s="27">
        <v>45292</v>
      </c>
      <c r="J44" s="27">
        <v>45627</v>
      </c>
      <c r="K44" s="7" t="s">
        <v>1811</v>
      </c>
      <c r="L44" s="7" t="s">
        <v>1813</v>
      </c>
      <c r="M44" s="7" t="s">
        <v>28</v>
      </c>
    </row>
    <row r="45" ht="57" spans="1:13">
      <c r="A45" s="7" t="s">
        <v>1807</v>
      </c>
      <c r="B45" s="7" t="s">
        <v>827</v>
      </c>
      <c r="C45" s="7" t="s">
        <v>827</v>
      </c>
      <c r="D45" s="7" t="s">
        <v>1809</v>
      </c>
      <c r="E45" s="7" t="s">
        <v>20</v>
      </c>
      <c r="F45" s="7" t="s">
        <v>21</v>
      </c>
      <c r="G45" s="7">
        <v>0.1</v>
      </c>
      <c r="H45" s="7" t="s">
        <v>1254</v>
      </c>
      <c r="I45" s="27">
        <v>45292</v>
      </c>
      <c r="J45" s="27">
        <v>45627</v>
      </c>
      <c r="K45" s="7" t="s">
        <v>1811</v>
      </c>
      <c r="L45" s="7" t="s">
        <v>1816</v>
      </c>
      <c r="M45" s="7" t="s">
        <v>28</v>
      </c>
    </row>
    <row r="46" ht="114" spans="1:13">
      <c r="A46" s="7" t="s">
        <v>1807</v>
      </c>
      <c r="B46" s="7" t="s">
        <v>1516</v>
      </c>
      <c r="C46" s="7" t="s">
        <v>1516</v>
      </c>
      <c r="D46" s="7" t="s">
        <v>1809</v>
      </c>
      <c r="E46" s="7" t="s">
        <v>20</v>
      </c>
      <c r="F46" s="7" t="s">
        <v>21</v>
      </c>
      <c r="G46" s="7">
        <v>0.1</v>
      </c>
      <c r="H46" s="7" t="s">
        <v>1648</v>
      </c>
      <c r="I46" s="27">
        <v>45292</v>
      </c>
      <c r="J46" s="27">
        <v>45627</v>
      </c>
      <c r="K46" s="7" t="s">
        <v>1811</v>
      </c>
      <c r="L46" s="7" t="s">
        <v>1817</v>
      </c>
      <c r="M46" s="7" t="s">
        <v>28</v>
      </c>
    </row>
    <row r="47" ht="99.75" spans="1:13">
      <c r="A47" s="7" t="s">
        <v>1807</v>
      </c>
      <c r="B47" s="7" t="s">
        <v>277</v>
      </c>
      <c r="C47" s="7" t="s">
        <v>277</v>
      </c>
      <c r="D47" s="7" t="s">
        <v>1809</v>
      </c>
      <c r="E47" s="7" t="s">
        <v>20</v>
      </c>
      <c r="F47" s="7" t="s">
        <v>21</v>
      </c>
      <c r="G47" s="7">
        <v>1</v>
      </c>
      <c r="H47" s="7" t="s">
        <v>416</v>
      </c>
      <c r="I47" s="27">
        <v>45292</v>
      </c>
      <c r="J47" s="27">
        <v>45627</v>
      </c>
      <c r="K47" s="7" t="s">
        <v>1811</v>
      </c>
      <c r="L47" s="7" t="s">
        <v>1818</v>
      </c>
      <c r="M47" s="7" t="s">
        <v>28</v>
      </c>
    </row>
    <row r="48" ht="71.25" spans="1:13">
      <c r="A48" s="7" t="s">
        <v>1807</v>
      </c>
      <c r="B48" s="4" t="s">
        <v>1526</v>
      </c>
      <c r="C48" s="4" t="s">
        <v>1526</v>
      </c>
      <c r="D48" s="7" t="s">
        <v>1809</v>
      </c>
      <c r="E48" s="7" t="s">
        <v>20</v>
      </c>
      <c r="F48" s="7" t="s">
        <v>21</v>
      </c>
      <c r="G48" s="7">
        <v>0.3</v>
      </c>
      <c r="H48" s="7">
        <v>1</v>
      </c>
      <c r="I48" s="27">
        <v>45292</v>
      </c>
      <c r="J48" s="27">
        <v>45627</v>
      </c>
      <c r="K48" s="7" t="s">
        <v>1811</v>
      </c>
      <c r="L48" s="7" t="s">
        <v>1818</v>
      </c>
      <c r="M48" s="7" t="s">
        <v>28</v>
      </c>
    </row>
    <row r="49" ht="356.25" spans="1:13">
      <c r="A49" s="4" t="s">
        <v>1819</v>
      </c>
      <c r="B49" s="4" t="s">
        <v>1820</v>
      </c>
      <c r="C49" s="4" t="s">
        <v>1821</v>
      </c>
      <c r="D49" s="4" t="s">
        <v>1822</v>
      </c>
      <c r="E49" s="4" t="s">
        <v>20</v>
      </c>
      <c r="F49" s="4" t="s">
        <v>21</v>
      </c>
      <c r="G49" s="23">
        <v>0.041</v>
      </c>
      <c r="H49" s="4">
        <v>15</v>
      </c>
      <c r="I49" s="29">
        <v>45292</v>
      </c>
      <c r="J49" s="29">
        <v>45627</v>
      </c>
      <c r="K49" s="4" t="s">
        <v>1823</v>
      </c>
      <c r="L49" s="4" t="s">
        <v>1824</v>
      </c>
      <c r="M49" s="4" t="s">
        <v>28</v>
      </c>
    </row>
    <row r="50" ht="85.5" spans="1:13">
      <c r="A50" s="7" t="s">
        <v>1819</v>
      </c>
      <c r="B50" s="7" t="s">
        <v>1825</v>
      </c>
      <c r="C50" s="7" t="s">
        <v>1826</v>
      </c>
      <c r="D50" s="7" t="s">
        <v>1822</v>
      </c>
      <c r="E50" s="7" t="s">
        <v>57</v>
      </c>
      <c r="F50" s="7" t="s">
        <v>21</v>
      </c>
      <c r="G50" s="24">
        <v>0.016</v>
      </c>
      <c r="H50" s="7">
        <v>6</v>
      </c>
      <c r="I50" s="29">
        <v>45292</v>
      </c>
      <c r="J50" s="29">
        <v>45627</v>
      </c>
      <c r="K50" s="7" t="s">
        <v>1823</v>
      </c>
      <c r="L50" s="7" t="s">
        <v>1824</v>
      </c>
      <c r="M50" s="7" t="s">
        <v>28</v>
      </c>
    </row>
    <row r="51" ht="114" spans="1:13">
      <c r="A51" s="7" t="s">
        <v>1819</v>
      </c>
      <c r="B51" s="7" t="s">
        <v>1827</v>
      </c>
      <c r="C51" s="7" t="s">
        <v>1828</v>
      </c>
      <c r="D51" s="7" t="s">
        <v>1829</v>
      </c>
      <c r="E51" s="7" t="s">
        <v>20</v>
      </c>
      <c r="F51" s="7" t="s">
        <v>21</v>
      </c>
      <c r="G51" s="24">
        <v>0.069</v>
      </c>
      <c r="H51" s="7">
        <v>3</v>
      </c>
      <c r="I51" s="29">
        <v>45292</v>
      </c>
      <c r="J51" s="29">
        <v>45627</v>
      </c>
      <c r="K51" s="7" t="s">
        <v>1823</v>
      </c>
      <c r="L51" s="7" t="s">
        <v>1830</v>
      </c>
      <c r="M51" s="7" t="s">
        <v>28</v>
      </c>
    </row>
    <row r="52" ht="71.25" spans="1:13">
      <c r="A52" s="7" t="s">
        <v>1819</v>
      </c>
      <c r="B52" s="7" t="s">
        <v>1831</v>
      </c>
      <c r="C52" s="7" t="s">
        <v>1832</v>
      </c>
      <c r="D52" s="7" t="s">
        <v>1822</v>
      </c>
      <c r="E52" s="7" t="s">
        <v>20</v>
      </c>
      <c r="F52" s="7" t="s">
        <v>21</v>
      </c>
      <c r="G52" s="7" t="s">
        <v>1833</v>
      </c>
      <c r="H52" s="7">
        <v>2</v>
      </c>
      <c r="I52" s="29">
        <v>45292</v>
      </c>
      <c r="J52" s="29">
        <v>45627</v>
      </c>
      <c r="K52" s="7" t="s">
        <v>1823</v>
      </c>
      <c r="L52" s="7" t="s">
        <v>1834</v>
      </c>
      <c r="M52" s="7" t="s">
        <v>28</v>
      </c>
    </row>
    <row r="53" ht="71.25" spans="1:13">
      <c r="A53" s="7" t="s">
        <v>1835</v>
      </c>
      <c r="B53" s="7" t="s">
        <v>943</v>
      </c>
      <c r="C53" s="7" t="s">
        <v>944</v>
      </c>
      <c r="D53" s="7" t="s">
        <v>1836</v>
      </c>
      <c r="E53" s="7" t="s">
        <v>20</v>
      </c>
      <c r="F53" s="7" t="s">
        <v>27</v>
      </c>
      <c r="G53" s="25" t="s">
        <v>153</v>
      </c>
      <c r="H53" s="7">
        <v>39</v>
      </c>
      <c r="I53" s="27">
        <v>45444</v>
      </c>
      <c r="J53" s="27">
        <v>45627</v>
      </c>
      <c r="K53" s="7" t="s">
        <v>1837</v>
      </c>
      <c r="L53" s="7" t="s">
        <v>1837</v>
      </c>
      <c r="M53" s="7" t="s">
        <v>28</v>
      </c>
    </row>
    <row r="54" ht="71.25" spans="1:13">
      <c r="A54" s="7" t="s">
        <v>1835</v>
      </c>
      <c r="B54" s="7" t="s">
        <v>947</v>
      </c>
      <c r="C54" s="7" t="s">
        <v>948</v>
      </c>
      <c r="D54" s="7" t="s">
        <v>1838</v>
      </c>
      <c r="E54" s="7" t="s">
        <v>20</v>
      </c>
      <c r="F54" s="7" t="s">
        <v>27</v>
      </c>
      <c r="G54" s="25" t="s">
        <v>153</v>
      </c>
      <c r="H54" s="7">
        <v>1</v>
      </c>
      <c r="I54" s="27">
        <v>45444</v>
      </c>
      <c r="J54" s="27">
        <v>45627</v>
      </c>
      <c r="K54" s="7" t="s">
        <v>1837</v>
      </c>
      <c r="L54" s="7" t="s">
        <v>1837</v>
      </c>
      <c r="M54" s="7" t="s">
        <v>28</v>
      </c>
    </row>
    <row r="55" ht="71.25" spans="1:13">
      <c r="A55" s="7" t="s">
        <v>1839</v>
      </c>
      <c r="B55" s="7" t="s">
        <v>1840</v>
      </c>
      <c r="C55" s="7" t="s">
        <v>1841</v>
      </c>
      <c r="D55" s="7" t="s">
        <v>1767</v>
      </c>
      <c r="E55" s="7" t="s">
        <v>57</v>
      </c>
      <c r="F55" s="7" t="s">
        <v>21</v>
      </c>
      <c r="G55" s="16">
        <v>1</v>
      </c>
      <c r="H55" s="7">
        <v>2</v>
      </c>
      <c r="I55" s="27">
        <v>45292</v>
      </c>
      <c r="J55" s="27">
        <v>45627</v>
      </c>
      <c r="K55" s="7" t="s">
        <v>1837</v>
      </c>
      <c r="L55" s="7" t="s">
        <v>1842</v>
      </c>
      <c r="M55" s="7" t="s">
        <v>28</v>
      </c>
    </row>
    <row r="56" ht="71.25" spans="1:13">
      <c r="A56" s="7" t="s">
        <v>1843</v>
      </c>
      <c r="B56" s="7" t="s">
        <v>1844</v>
      </c>
      <c r="C56" s="7" t="s">
        <v>1845</v>
      </c>
      <c r="D56" s="7" t="s">
        <v>1846</v>
      </c>
      <c r="E56" s="7" t="s">
        <v>57</v>
      </c>
      <c r="F56" s="7" t="s">
        <v>21</v>
      </c>
      <c r="G56" s="16">
        <v>0.25</v>
      </c>
      <c r="H56" s="7" t="s">
        <v>1284</v>
      </c>
      <c r="I56" s="35">
        <v>45292</v>
      </c>
      <c r="J56" s="35">
        <v>45657</v>
      </c>
      <c r="K56" s="7" t="s">
        <v>1837</v>
      </c>
      <c r="L56" s="7" t="s">
        <v>1837</v>
      </c>
      <c r="M56" s="7" t="s">
        <v>28</v>
      </c>
    </row>
    <row r="57" ht="71.25" spans="1:13">
      <c r="A57" s="7" t="s">
        <v>1847</v>
      </c>
      <c r="B57" s="13" t="s">
        <v>1848</v>
      </c>
      <c r="C57" s="7" t="s">
        <v>664</v>
      </c>
      <c r="D57" s="14" t="s">
        <v>922</v>
      </c>
      <c r="E57" s="7" t="s">
        <v>20</v>
      </c>
      <c r="F57" s="7" t="s">
        <v>21</v>
      </c>
      <c r="G57" s="16" t="s">
        <v>153</v>
      </c>
      <c r="H57" s="7" t="s">
        <v>1849</v>
      </c>
      <c r="I57" s="7" t="s">
        <v>558</v>
      </c>
      <c r="J57" s="7" t="s">
        <v>650</v>
      </c>
      <c r="K57" s="7" t="s">
        <v>1837</v>
      </c>
      <c r="L57" s="7" t="s">
        <v>1837</v>
      </c>
      <c r="M57" s="7" t="s">
        <v>28</v>
      </c>
    </row>
    <row r="58" ht="71.25" spans="1:13">
      <c r="A58" s="7" t="s">
        <v>1847</v>
      </c>
      <c r="B58" s="7" t="s">
        <v>1850</v>
      </c>
      <c r="C58" s="7" t="s">
        <v>656</v>
      </c>
      <c r="D58" s="7" t="s">
        <v>657</v>
      </c>
      <c r="E58" s="7" t="s">
        <v>20</v>
      </c>
      <c r="F58" s="7" t="s">
        <v>21</v>
      </c>
      <c r="G58" s="7" t="s">
        <v>153</v>
      </c>
      <c r="H58" s="7" t="s">
        <v>1851</v>
      </c>
      <c r="I58" s="7" t="s">
        <v>1852</v>
      </c>
      <c r="J58" s="7" t="s">
        <v>1773</v>
      </c>
      <c r="K58" s="7" t="s">
        <v>1837</v>
      </c>
      <c r="L58" s="7" t="s">
        <v>1837</v>
      </c>
      <c r="M58" s="7" t="s">
        <v>28</v>
      </c>
    </row>
    <row r="59" ht="71.25" spans="1:13">
      <c r="A59" s="7" t="s">
        <v>1847</v>
      </c>
      <c r="B59" s="7" t="s">
        <v>1853</v>
      </c>
      <c r="C59" s="7" t="s">
        <v>669</v>
      </c>
      <c r="D59" s="7" t="s">
        <v>670</v>
      </c>
      <c r="E59" s="7" t="s">
        <v>20</v>
      </c>
      <c r="F59" s="7" t="s">
        <v>21</v>
      </c>
      <c r="G59" s="7" t="s">
        <v>586</v>
      </c>
      <c r="H59" s="7" t="s">
        <v>1854</v>
      </c>
      <c r="I59" s="7" t="s">
        <v>577</v>
      </c>
      <c r="J59" s="7" t="s">
        <v>1773</v>
      </c>
      <c r="K59" s="7" t="s">
        <v>1837</v>
      </c>
      <c r="L59" s="7" t="s">
        <v>1837</v>
      </c>
      <c r="M59" s="7" t="s">
        <v>28</v>
      </c>
    </row>
    <row r="60" ht="71.25" spans="1:13">
      <c r="A60" s="7" t="s">
        <v>1847</v>
      </c>
      <c r="B60" s="7" t="s">
        <v>1855</v>
      </c>
      <c r="C60" s="7" t="s">
        <v>675</v>
      </c>
      <c r="D60" s="7" t="s">
        <v>1856</v>
      </c>
      <c r="E60" s="7" t="s">
        <v>20</v>
      </c>
      <c r="F60" s="7" t="s">
        <v>21</v>
      </c>
      <c r="G60" s="7" t="s">
        <v>586</v>
      </c>
      <c r="H60" s="7" t="s">
        <v>1857</v>
      </c>
      <c r="I60" s="7" t="s">
        <v>577</v>
      </c>
      <c r="J60" s="7" t="s">
        <v>1773</v>
      </c>
      <c r="K60" s="7" t="s">
        <v>1837</v>
      </c>
      <c r="L60" s="7" t="s">
        <v>1837</v>
      </c>
      <c r="M60" s="7" t="s">
        <v>28</v>
      </c>
    </row>
    <row r="61" ht="85.5" spans="1:13">
      <c r="A61" s="7" t="s">
        <v>1858</v>
      </c>
      <c r="B61" s="7" t="s">
        <v>1859</v>
      </c>
      <c r="C61" s="7" t="s">
        <v>1860</v>
      </c>
      <c r="D61" s="7" t="s">
        <v>1861</v>
      </c>
      <c r="E61" s="7" t="s">
        <v>57</v>
      </c>
      <c r="F61" s="7" t="s">
        <v>21</v>
      </c>
      <c r="G61" s="7" t="s">
        <v>48</v>
      </c>
      <c r="H61" s="7" t="s">
        <v>1862</v>
      </c>
      <c r="I61" s="30">
        <v>45337</v>
      </c>
      <c r="J61" s="30">
        <v>45656</v>
      </c>
      <c r="K61" s="7" t="s">
        <v>629</v>
      </c>
      <c r="L61" s="7" t="s">
        <v>1863</v>
      </c>
      <c r="M61" s="7" t="s">
        <v>28</v>
      </c>
    </row>
    <row r="62" ht="156.75" spans="1:13">
      <c r="A62" s="7" t="s">
        <v>1864</v>
      </c>
      <c r="B62" s="4" t="s">
        <v>1865</v>
      </c>
      <c r="C62" s="4" t="s">
        <v>893</v>
      </c>
      <c r="D62" s="4" t="s">
        <v>636</v>
      </c>
      <c r="E62" s="4" t="s">
        <v>20</v>
      </c>
      <c r="F62" s="4" t="s">
        <v>21</v>
      </c>
      <c r="G62" s="17" t="s">
        <v>1866</v>
      </c>
      <c r="H62" s="4">
        <v>30</v>
      </c>
      <c r="I62" s="29">
        <v>45352</v>
      </c>
      <c r="J62" s="29">
        <v>45627</v>
      </c>
      <c r="K62" s="4" t="s">
        <v>1867</v>
      </c>
      <c r="L62" s="4" t="s">
        <v>1868</v>
      </c>
      <c r="M62" s="4" t="s">
        <v>28</v>
      </c>
    </row>
    <row r="63" ht="71.25" spans="1:13">
      <c r="A63" s="7" t="s">
        <v>1869</v>
      </c>
      <c r="B63" s="7" t="s">
        <v>1870</v>
      </c>
      <c r="C63" s="7" t="s">
        <v>1871</v>
      </c>
      <c r="D63" s="7" t="s">
        <v>1872</v>
      </c>
      <c r="E63" s="7" t="s">
        <v>20</v>
      </c>
      <c r="F63" s="7" t="s">
        <v>27</v>
      </c>
      <c r="G63" s="16" t="s">
        <v>671</v>
      </c>
      <c r="H63" s="7">
        <v>5</v>
      </c>
      <c r="I63" s="27" t="s">
        <v>587</v>
      </c>
      <c r="J63" s="27" t="s">
        <v>547</v>
      </c>
      <c r="K63" s="7" t="s">
        <v>1557</v>
      </c>
      <c r="L63" s="7" t="s">
        <v>673</v>
      </c>
      <c r="M63" s="7" t="s">
        <v>28</v>
      </c>
    </row>
    <row r="64" ht="114" spans="1:13">
      <c r="A64" s="7" t="s">
        <v>1869</v>
      </c>
      <c r="B64" s="7" t="s">
        <v>1873</v>
      </c>
      <c r="C64" s="7" t="s">
        <v>1873</v>
      </c>
      <c r="D64" s="7" t="s">
        <v>1874</v>
      </c>
      <c r="E64" s="7" t="s">
        <v>20</v>
      </c>
      <c r="F64" s="7" t="s">
        <v>21</v>
      </c>
      <c r="G64" s="16">
        <v>0.05</v>
      </c>
      <c r="H64" s="7">
        <v>2</v>
      </c>
      <c r="I64" s="27" t="s">
        <v>587</v>
      </c>
      <c r="J64" s="27" t="s">
        <v>547</v>
      </c>
      <c r="K64" s="7" t="s">
        <v>1557</v>
      </c>
      <c r="L64" s="7" t="s">
        <v>1875</v>
      </c>
      <c r="M64" s="7" t="s">
        <v>28</v>
      </c>
    </row>
    <row r="65" ht="71.25" spans="1:13">
      <c r="A65" s="7" t="s">
        <v>1869</v>
      </c>
      <c r="B65" s="7" t="s">
        <v>940</v>
      </c>
      <c r="C65" s="7" t="s">
        <v>940</v>
      </c>
      <c r="D65" s="7" t="s">
        <v>1876</v>
      </c>
      <c r="E65" s="7" t="s">
        <v>20</v>
      </c>
      <c r="F65" s="7" t="s">
        <v>21</v>
      </c>
      <c r="G65" s="7" t="s">
        <v>685</v>
      </c>
      <c r="H65" s="7">
        <v>5</v>
      </c>
      <c r="I65" s="27" t="s">
        <v>587</v>
      </c>
      <c r="J65" s="27" t="s">
        <v>547</v>
      </c>
      <c r="K65" s="7" t="s">
        <v>1557</v>
      </c>
      <c r="L65" s="7" t="s">
        <v>1557</v>
      </c>
      <c r="M65" s="7" t="s">
        <v>28</v>
      </c>
    </row>
    <row r="66" ht="71.25" spans="1:13">
      <c r="A66" s="7" t="s">
        <v>1869</v>
      </c>
      <c r="B66" s="7" t="s">
        <v>939</v>
      </c>
      <c r="C66" s="7" t="s">
        <v>939</v>
      </c>
      <c r="D66" s="7" t="s">
        <v>1877</v>
      </c>
      <c r="E66" s="7" t="s">
        <v>20</v>
      </c>
      <c r="F66" s="7" t="s">
        <v>21</v>
      </c>
      <c r="G66" s="7" t="s">
        <v>685</v>
      </c>
      <c r="H66" s="7">
        <v>45</v>
      </c>
      <c r="I66" s="27" t="s">
        <v>587</v>
      </c>
      <c r="J66" s="27" t="s">
        <v>547</v>
      </c>
      <c r="K66" s="7" t="s">
        <v>1557</v>
      </c>
      <c r="L66" s="7" t="s">
        <v>1875</v>
      </c>
      <c r="M66" s="7" t="s">
        <v>28</v>
      </c>
    </row>
    <row r="67" ht="85.5" spans="1:13">
      <c r="A67" s="7" t="s">
        <v>1878</v>
      </c>
      <c r="B67" s="7" t="s">
        <v>1879</v>
      </c>
      <c r="C67" s="7" t="s">
        <v>1880</v>
      </c>
      <c r="D67" s="7" t="s">
        <v>1881</v>
      </c>
      <c r="E67" s="7" t="s">
        <v>20</v>
      </c>
      <c r="F67" s="7" t="s">
        <v>21</v>
      </c>
      <c r="G67" s="7" t="s">
        <v>1882</v>
      </c>
      <c r="H67" s="7" t="s">
        <v>1882</v>
      </c>
      <c r="I67" s="7">
        <v>2024.6</v>
      </c>
      <c r="J67" s="7">
        <v>2024.12</v>
      </c>
      <c r="K67" s="7" t="s">
        <v>1883</v>
      </c>
      <c r="L67" s="7" t="s">
        <v>1883</v>
      </c>
      <c r="M67" s="7" t="s">
        <v>28</v>
      </c>
    </row>
    <row r="68" ht="99.75" spans="1:13">
      <c r="A68" s="4" t="s">
        <v>1884</v>
      </c>
      <c r="B68" s="4" t="s">
        <v>1885</v>
      </c>
      <c r="C68" s="4" t="s">
        <v>1885</v>
      </c>
      <c r="D68" s="4" t="s">
        <v>1886</v>
      </c>
      <c r="E68" s="4" t="s">
        <v>20</v>
      </c>
      <c r="F68" s="4" t="s">
        <v>21</v>
      </c>
      <c r="G68" s="17">
        <v>0.05</v>
      </c>
      <c r="H68" s="4">
        <v>1</v>
      </c>
      <c r="I68" s="43">
        <v>45292</v>
      </c>
      <c r="J68" s="43">
        <v>45657</v>
      </c>
      <c r="K68" s="4" t="s">
        <v>1884</v>
      </c>
      <c r="L68" s="4" t="s">
        <v>1884</v>
      </c>
      <c r="M68" s="4" t="s">
        <v>28</v>
      </c>
    </row>
    <row r="69" ht="99.75" spans="1:13">
      <c r="A69" s="4" t="s">
        <v>1884</v>
      </c>
      <c r="B69" s="4" t="s">
        <v>1887</v>
      </c>
      <c r="C69" s="4" t="s">
        <v>1888</v>
      </c>
      <c r="D69" s="4" t="s">
        <v>1889</v>
      </c>
      <c r="E69" s="4" t="s">
        <v>20</v>
      </c>
      <c r="F69" s="4" t="s">
        <v>21</v>
      </c>
      <c r="G69" s="4" t="s">
        <v>1890</v>
      </c>
      <c r="H69" s="4" t="s">
        <v>219</v>
      </c>
      <c r="I69" s="43">
        <v>45323</v>
      </c>
      <c r="J69" s="43">
        <v>45657</v>
      </c>
      <c r="K69" s="4" t="s">
        <v>1884</v>
      </c>
      <c r="L69" s="4" t="s">
        <v>1884</v>
      </c>
      <c r="M69" s="4" t="s">
        <v>28</v>
      </c>
    </row>
    <row r="70" ht="99.75" spans="1:13">
      <c r="A70" s="4" t="s">
        <v>1884</v>
      </c>
      <c r="B70" s="4" t="s">
        <v>1891</v>
      </c>
      <c r="C70" s="4" t="s">
        <v>1892</v>
      </c>
      <c r="D70" s="4" t="s">
        <v>1893</v>
      </c>
      <c r="E70" s="4" t="s">
        <v>20</v>
      </c>
      <c r="F70" s="4" t="s">
        <v>21</v>
      </c>
      <c r="G70" s="17">
        <v>0.1</v>
      </c>
      <c r="H70" s="4">
        <v>1</v>
      </c>
      <c r="I70" s="29">
        <v>45323</v>
      </c>
      <c r="J70" s="29">
        <v>45627</v>
      </c>
      <c r="K70" s="4" t="s">
        <v>1884</v>
      </c>
      <c r="L70" s="4" t="s">
        <v>1884</v>
      </c>
      <c r="M70" s="4" t="s">
        <v>28</v>
      </c>
    </row>
    <row r="71" ht="228" spans="1:13">
      <c r="A71" s="12" t="s">
        <v>1894</v>
      </c>
      <c r="B71" s="12" t="s">
        <v>1895</v>
      </c>
      <c r="C71" s="12" t="s">
        <v>1896</v>
      </c>
      <c r="D71" s="12" t="s">
        <v>1767</v>
      </c>
      <c r="E71" s="12" t="s">
        <v>20</v>
      </c>
      <c r="F71" s="12" t="s">
        <v>21</v>
      </c>
      <c r="G71" s="41">
        <v>0.05</v>
      </c>
      <c r="H71" s="12">
        <v>3</v>
      </c>
      <c r="I71" s="34">
        <v>45292</v>
      </c>
      <c r="J71" s="34">
        <v>45627</v>
      </c>
      <c r="K71" s="12" t="s">
        <v>1897</v>
      </c>
      <c r="L71" s="12" t="s">
        <v>1897</v>
      </c>
      <c r="M71" s="4" t="s">
        <v>28</v>
      </c>
    </row>
    <row r="72" ht="128.25" spans="1:13">
      <c r="A72" s="4" t="s">
        <v>1894</v>
      </c>
      <c r="B72" s="4" t="s">
        <v>1898</v>
      </c>
      <c r="C72" s="4" t="s">
        <v>1899</v>
      </c>
      <c r="D72" s="4" t="s">
        <v>1900</v>
      </c>
      <c r="E72" s="4" t="s">
        <v>57</v>
      </c>
      <c r="F72" s="4" t="s">
        <v>21</v>
      </c>
      <c r="G72" s="17">
        <v>0.6</v>
      </c>
      <c r="H72" s="4">
        <v>18</v>
      </c>
      <c r="I72" s="43">
        <v>45292</v>
      </c>
      <c r="J72" s="44" t="s">
        <v>1901</v>
      </c>
      <c r="K72" s="4" t="s">
        <v>1902</v>
      </c>
      <c r="L72" s="4" t="s">
        <v>1903</v>
      </c>
      <c r="M72" s="4" t="s">
        <v>28</v>
      </c>
    </row>
    <row r="73" ht="285" spans="1:13">
      <c r="A73" s="12" t="s">
        <v>1894</v>
      </c>
      <c r="B73" s="12" t="s">
        <v>1904</v>
      </c>
      <c r="C73" s="12" t="s">
        <v>1905</v>
      </c>
      <c r="D73" s="12" t="s">
        <v>1767</v>
      </c>
      <c r="E73" s="12" t="s">
        <v>20</v>
      </c>
      <c r="F73" s="12" t="s">
        <v>1243</v>
      </c>
      <c r="G73" s="41">
        <v>0.1</v>
      </c>
      <c r="H73" s="4">
        <v>18</v>
      </c>
      <c r="I73" s="34">
        <v>45292</v>
      </c>
      <c r="J73" s="34">
        <v>45627</v>
      </c>
      <c r="K73" s="12" t="s">
        <v>1902</v>
      </c>
      <c r="L73" s="12" t="s">
        <v>1906</v>
      </c>
      <c r="M73" s="4" t="s">
        <v>28</v>
      </c>
    </row>
    <row r="74" ht="213.75" spans="1:13">
      <c r="A74" s="12" t="s">
        <v>1894</v>
      </c>
      <c r="B74" s="12" t="s">
        <v>1907</v>
      </c>
      <c r="C74" s="12" t="s">
        <v>1908</v>
      </c>
      <c r="D74" s="12" t="s">
        <v>1767</v>
      </c>
      <c r="E74" s="12" t="s">
        <v>20</v>
      </c>
      <c r="F74" s="12" t="s">
        <v>1243</v>
      </c>
      <c r="G74" s="41">
        <v>0.1</v>
      </c>
      <c r="H74" s="4">
        <v>82</v>
      </c>
      <c r="I74" s="34">
        <v>45292</v>
      </c>
      <c r="J74" s="34">
        <v>45627</v>
      </c>
      <c r="K74" s="12" t="s">
        <v>1902</v>
      </c>
      <c r="L74" s="12" t="s">
        <v>1906</v>
      </c>
      <c r="M74" s="4" t="s">
        <v>28</v>
      </c>
    </row>
    <row r="75" ht="85.5" spans="1:13">
      <c r="A75" s="12" t="s">
        <v>1894</v>
      </c>
      <c r="B75" s="12" t="s">
        <v>1909</v>
      </c>
      <c r="C75" s="12" t="s">
        <v>1910</v>
      </c>
      <c r="D75" s="12" t="s">
        <v>1767</v>
      </c>
      <c r="E75" s="12" t="s">
        <v>20</v>
      </c>
      <c r="F75" s="12" t="s">
        <v>27</v>
      </c>
      <c r="G75" s="41">
        <v>0.1</v>
      </c>
      <c r="H75" s="4">
        <v>23</v>
      </c>
      <c r="I75" s="34">
        <v>45292</v>
      </c>
      <c r="J75" s="34">
        <v>45627</v>
      </c>
      <c r="K75" s="12" t="s">
        <v>1902</v>
      </c>
      <c r="L75" s="12" t="s">
        <v>1906</v>
      </c>
      <c r="M75" s="4" t="s">
        <v>28</v>
      </c>
    </row>
    <row r="76" ht="57" spans="1:13">
      <c r="A76" s="4" t="s">
        <v>1911</v>
      </c>
      <c r="B76" s="4" t="s">
        <v>714</v>
      </c>
      <c r="C76" s="4" t="s">
        <v>714</v>
      </c>
      <c r="D76" s="4" t="s">
        <v>719</v>
      </c>
      <c r="E76" s="4"/>
      <c r="F76" s="4"/>
      <c r="G76" s="4"/>
      <c r="H76" s="4"/>
      <c r="I76" s="27">
        <v>45292</v>
      </c>
      <c r="J76" s="27">
        <v>45627</v>
      </c>
      <c r="K76" s="4" t="s">
        <v>1912</v>
      </c>
      <c r="L76" s="4" t="s">
        <v>1911</v>
      </c>
      <c r="M76" s="4" t="s">
        <v>28</v>
      </c>
    </row>
    <row r="77" ht="85.5" spans="1:13">
      <c r="A77" s="4" t="s">
        <v>1911</v>
      </c>
      <c r="B77" s="4" t="s">
        <v>1913</v>
      </c>
      <c r="C77" s="4" t="s">
        <v>731</v>
      </c>
      <c r="D77" s="4" t="s">
        <v>1914</v>
      </c>
      <c r="E77" s="4" t="s">
        <v>57</v>
      </c>
      <c r="F77" s="4" t="s">
        <v>21</v>
      </c>
      <c r="G77" s="17" t="s">
        <v>733</v>
      </c>
      <c r="H77" s="4">
        <v>5</v>
      </c>
      <c r="I77" s="27">
        <v>45292</v>
      </c>
      <c r="J77" s="27">
        <v>45627</v>
      </c>
      <c r="K77" s="4" t="s">
        <v>1911</v>
      </c>
      <c r="L77" s="4" t="s">
        <v>1911</v>
      </c>
      <c r="M77" s="4" t="s">
        <v>28</v>
      </c>
    </row>
    <row r="78" ht="42.75" spans="1:13">
      <c r="A78" s="7" t="s">
        <v>1911</v>
      </c>
      <c r="B78" s="12" t="s">
        <v>1915</v>
      </c>
      <c r="C78" s="12" t="s">
        <v>718</v>
      </c>
      <c r="D78" s="12" t="s">
        <v>1916</v>
      </c>
      <c r="E78" s="4" t="s">
        <v>20</v>
      </c>
      <c r="F78" s="4" t="s">
        <v>1917</v>
      </c>
      <c r="G78" s="42">
        <v>0.2</v>
      </c>
      <c r="H78" s="12">
        <v>5</v>
      </c>
      <c r="I78" s="27">
        <v>45292</v>
      </c>
      <c r="J78" s="27">
        <v>45627</v>
      </c>
      <c r="K78" s="7" t="s">
        <v>1911</v>
      </c>
      <c r="L78" s="7" t="s">
        <v>1911</v>
      </c>
      <c r="M78" s="4" t="s">
        <v>28</v>
      </c>
    </row>
    <row r="79" ht="71.25" spans="1:13">
      <c r="A79" s="7" t="s">
        <v>1918</v>
      </c>
      <c r="B79" s="7" t="s">
        <v>500</v>
      </c>
      <c r="C79" s="7" t="s">
        <v>500</v>
      </c>
      <c r="D79" s="7" t="s">
        <v>393</v>
      </c>
      <c r="E79" s="7" t="s">
        <v>20</v>
      </c>
      <c r="F79" s="7" t="s">
        <v>21</v>
      </c>
      <c r="G79" s="16">
        <v>0.04</v>
      </c>
      <c r="H79" s="7">
        <v>2</v>
      </c>
      <c r="I79" s="27">
        <v>45352</v>
      </c>
      <c r="J79" s="27">
        <v>45657</v>
      </c>
      <c r="K79" s="7" t="s">
        <v>1918</v>
      </c>
      <c r="L79" s="7" t="s">
        <v>1919</v>
      </c>
      <c r="M79" s="5" t="s">
        <v>28</v>
      </c>
    </row>
    <row r="80" ht="156.75" spans="1:13">
      <c r="A80" s="36" t="s">
        <v>1918</v>
      </c>
      <c r="B80" s="37" t="s">
        <v>1110</v>
      </c>
      <c r="C80" s="7" t="s">
        <v>1110</v>
      </c>
      <c r="D80" s="7" t="s">
        <v>1111</v>
      </c>
      <c r="E80" s="7" t="s">
        <v>20</v>
      </c>
      <c r="F80" s="7" t="s">
        <v>21</v>
      </c>
      <c r="G80" s="16">
        <v>0.05</v>
      </c>
      <c r="H80" s="4">
        <v>1</v>
      </c>
      <c r="I80" s="27">
        <v>45352</v>
      </c>
      <c r="J80" s="27">
        <v>45657</v>
      </c>
      <c r="K80" s="7" t="s">
        <v>1918</v>
      </c>
      <c r="L80" s="7" t="s">
        <v>1919</v>
      </c>
      <c r="M80" s="5" t="s">
        <v>28</v>
      </c>
    </row>
    <row r="81" ht="128.25" spans="1:13">
      <c r="A81" s="4" t="s">
        <v>1920</v>
      </c>
      <c r="B81" s="4" t="s">
        <v>1921</v>
      </c>
      <c r="C81" s="5" t="s">
        <v>1922</v>
      </c>
      <c r="D81" s="4" t="s">
        <v>1923</v>
      </c>
      <c r="E81" s="4" t="s">
        <v>57</v>
      </c>
      <c r="F81" s="4" t="s">
        <v>21</v>
      </c>
      <c r="G81" s="17">
        <v>0.15</v>
      </c>
      <c r="H81" s="4">
        <v>504</v>
      </c>
      <c r="I81" s="4">
        <v>2024.1</v>
      </c>
      <c r="J81" s="4">
        <v>2024.12</v>
      </c>
      <c r="K81" s="4" t="s">
        <v>1920</v>
      </c>
      <c r="L81" s="4" t="s">
        <v>1920</v>
      </c>
      <c r="M81" s="4" t="s">
        <v>28</v>
      </c>
    </row>
    <row r="82" ht="409.5" spans="1:13">
      <c r="A82" s="4" t="s">
        <v>1924</v>
      </c>
      <c r="B82" s="38" t="s">
        <v>1925</v>
      </c>
      <c r="C82" s="39" t="s">
        <v>1926</v>
      </c>
      <c r="D82" s="40" t="s">
        <v>1927</v>
      </c>
      <c r="E82" s="4" t="s">
        <v>20</v>
      </c>
      <c r="F82" s="4" t="s">
        <v>21</v>
      </c>
      <c r="G82" s="17">
        <v>1</v>
      </c>
      <c r="H82" s="4">
        <v>500</v>
      </c>
      <c r="I82" s="29">
        <v>45292</v>
      </c>
      <c r="J82" s="29">
        <v>45627</v>
      </c>
      <c r="K82" s="4" t="s">
        <v>1924</v>
      </c>
      <c r="L82" s="4" t="s">
        <v>1924</v>
      </c>
      <c r="M82" s="4" t="s">
        <v>28</v>
      </c>
    </row>
    <row r="83" spans="1:13">
      <c r="A83" s="4"/>
      <c r="B83" s="4"/>
      <c r="C83" s="4"/>
      <c r="D83" s="4"/>
      <c r="E83" s="4"/>
      <c r="F83" s="4"/>
      <c r="G83" s="4"/>
      <c r="H83" s="4"/>
      <c r="I83" s="4"/>
      <c r="J83" s="4"/>
      <c r="K83" s="4"/>
      <c r="L83" s="4"/>
      <c r="M83" s="4"/>
    </row>
    <row r="84" spans="1:13">
      <c r="A84" s="4"/>
      <c r="B84" s="4"/>
      <c r="C84" s="4"/>
      <c r="D84" s="4"/>
      <c r="E84" s="4"/>
      <c r="F84" s="4"/>
      <c r="G84" s="4"/>
      <c r="H84" s="4"/>
      <c r="I84" s="4"/>
      <c r="J84" s="4"/>
      <c r="K84" s="4"/>
      <c r="L84" s="4"/>
      <c r="M84" s="4"/>
    </row>
    <row r="85" spans="1:13">
      <c r="A85" s="4"/>
      <c r="B85" s="4"/>
      <c r="C85" s="4"/>
      <c r="D85" s="4"/>
      <c r="E85" s="4"/>
      <c r="F85" s="4"/>
      <c r="G85" s="4"/>
      <c r="H85" s="4"/>
      <c r="I85" s="4"/>
      <c r="J85" s="4"/>
      <c r="K85" s="4"/>
      <c r="L85" s="4"/>
      <c r="M85" s="4"/>
    </row>
    <row r="86" spans="1:13">
      <c r="A86" s="4"/>
      <c r="B86" s="4"/>
      <c r="C86" s="4"/>
      <c r="D86" s="4"/>
      <c r="E86" s="4"/>
      <c r="F86" s="4"/>
      <c r="G86" s="4"/>
      <c r="H86" s="4"/>
      <c r="I86" s="4"/>
      <c r="J86" s="4"/>
      <c r="K86" s="4"/>
      <c r="L86" s="4"/>
      <c r="M86" s="4"/>
    </row>
    <row r="87" spans="1:13">
      <c r="A87" s="4"/>
      <c r="B87" s="4"/>
      <c r="C87" s="4"/>
      <c r="D87" s="4"/>
      <c r="E87" s="4"/>
      <c r="F87" s="4"/>
      <c r="G87" s="4"/>
      <c r="H87" s="4"/>
      <c r="I87" s="4"/>
      <c r="J87" s="4"/>
      <c r="K87" s="4"/>
      <c r="L87" s="4"/>
      <c r="M87" s="4"/>
    </row>
    <row r="88" spans="1:13">
      <c r="A88" s="4"/>
      <c r="B88" s="4"/>
      <c r="C88" s="4"/>
      <c r="D88" s="4"/>
      <c r="E88" s="4"/>
      <c r="F88" s="4"/>
      <c r="G88" s="4"/>
      <c r="H88" s="4"/>
      <c r="I88" s="4"/>
      <c r="J88" s="4"/>
      <c r="K88" s="4"/>
      <c r="L88" s="4"/>
      <c r="M88" s="4"/>
    </row>
    <row r="89" spans="1:13">
      <c r="A89" s="4"/>
      <c r="B89" s="4"/>
      <c r="C89" s="4"/>
      <c r="D89" s="4"/>
      <c r="E89" s="4"/>
      <c r="F89" s="4"/>
      <c r="G89" s="4"/>
      <c r="H89" s="4"/>
      <c r="I89" s="4"/>
      <c r="J89" s="4"/>
      <c r="K89" s="4"/>
      <c r="L89" s="4"/>
      <c r="M89" s="4"/>
    </row>
    <row r="90" spans="1:13">
      <c r="A90" s="4"/>
      <c r="B90" s="4"/>
      <c r="C90" s="4"/>
      <c r="D90" s="4"/>
      <c r="E90" s="4"/>
      <c r="F90" s="4"/>
      <c r="G90" s="4"/>
      <c r="H90" s="4"/>
      <c r="I90" s="4"/>
      <c r="J90" s="4"/>
      <c r="K90" s="4"/>
      <c r="L90" s="4"/>
      <c r="M90" s="4"/>
    </row>
    <row r="91" spans="1:13">
      <c r="A91" s="4"/>
      <c r="B91" s="4"/>
      <c r="C91" s="4"/>
      <c r="D91" s="4"/>
      <c r="E91" s="4"/>
      <c r="F91" s="4"/>
      <c r="G91" s="4"/>
      <c r="H91" s="4"/>
      <c r="I91" s="4"/>
      <c r="J91" s="4"/>
      <c r="K91" s="4"/>
      <c r="L91" s="4"/>
      <c r="M91" s="4"/>
    </row>
    <row r="92" spans="1:13">
      <c r="A92" s="4"/>
      <c r="B92" s="4"/>
      <c r="C92" s="4"/>
      <c r="D92" s="4"/>
      <c r="E92" s="4"/>
      <c r="F92" s="4"/>
      <c r="G92" s="4"/>
      <c r="H92" s="4"/>
      <c r="I92" s="4"/>
      <c r="J92" s="4"/>
      <c r="K92" s="4"/>
      <c r="L92" s="4"/>
      <c r="M92" s="4"/>
    </row>
    <row r="93" spans="1:13">
      <c r="A93" s="4"/>
      <c r="B93" s="4"/>
      <c r="C93" s="4"/>
      <c r="D93" s="4"/>
      <c r="E93" s="4"/>
      <c r="F93" s="4"/>
      <c r="G93" s="4"/>
      <c r="H93" s="4"/>
      <c r="I93" s="4"/>
      <c r="J93" s="4"/>
      <c r="K93" s="4"/>
      <c r="L93" s="4"/>
      <c r="M93" s="4"/>
    </row>
    <row r="94" spans="1:13">
      <c r="A94" s="4"/>
      <c r="B94" s="4"/>
      <c r="C94" s="4"/>
      <c r="D94" s="4"/>
      <c r="E94" s="4"/>
      <c r="F94" s="4"/>
      <c r="G94" s="4"/>
      <c r="H94" s="4"/>
      <c r="I94" s="4"/>
      <c r="J94" s="4"/>
      <c r="K94" s="4"/>
      <c r="L94" s="4"/>
      <c r="M94" s="4"/>
    </row>
  </sheetData>
  <mergeCells count="1">
    <mergeCell ref="A1:M1"/>
  </mergeCells>
  <dataValidations count="2">
    <dataValidation allowBlank="1" showInputMessage="1" showErrorMessage="1" sqref="I2 J2"/>
    <dataValidation type="list" allowBlank="1" showInputMessage="1" showErrorMessage="1" sqref="K1 L1">
      <formula1>[3]Sheet2!#REF!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市直部门</vt:lpstr>
      <vt:lpstr>禅城区</vt:lpstr>
      <vt:lpstr>南海区</vt:lpstr>
      <vt:lpstr>顺德区</vt:lpstr>
      <vt:lpstr>高明区</vt:lpstr>
      <vt:lpstr>三水区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彭志勇</dc:creator>
  <cp:lastModifiedBy>彭志勇</cp:lastModifiedBy>
  <dcterms:created xsi:type="dcterms:W3CDTF">2024-02-29T15:09:00Z</dcterms:created>
  <dcterms:modified xsi:type="dcterms:W3CDTF">2024-03-29T16:57:24Z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E2C70ADA2B46477F00E1DE6572B7C80C</vt:lpwstr>
  </property>
  <property fmtid="{D5CDD505-2E9C-101B-9397-08002B2CF9AE}" pid="3" name="KSOProductBuildVer">
    <vt:lpwstr>2052-11.8.2.12024</vt:lpwstr>
  </property>
</Properties>
</file>