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11760" activeTab="1"/>
  </bookViews>
  <sheets>
    <sheet name="统计表   " sheetId="1" state="hidden" r:id="rId1"/>
    <sheet name="佛山市行政许可事项清单（2022年版） （送审稿）" sheetId="2" r:id="rId2"/>
    <sheet name="意见回复情况表" sheetId="3" state="hidden" r:id="rId3"/>
    <sheet name="补充“委托实施”事项" sheetId="4" state="hidden" r:id="rId4"/>
  </sheets>
  <definedNames>
    <definedName name="_xlnm._FilterDatabase" localSheetId="3" hidden="1">补充“委托实施”事项!$A$3:$L$28</definedName>
    <definedName name="_xlnm._FilterDatabase" localSheetId="1" hidden="1">'佛山市行政许可事项清单（2022年版） （送审稿）'!$A$6:$F$451</definedName>
    <definedName name="_xlnm._FilterDatabase" localSheetId="0" hidden="1">'统计表   '!$A$4:$M$48</definedName>
    <definedName name="_xlnm._FilterDatabase" localSheetId="2" hidden="1">意见回复情况表!$A$3:$AK$32</definedName>
    <definedName name="_xlnm.Print_Titles" localSheetId="1">'佛山市行政许可事项清单（2022年版） （送审稿）'!$6:$6</definedName>
  </definedNames>
  <calcPr calcId="114210" fullCalcOnLoad="1"/>
</workbook>
</file>

<file path=xl/calcChain.xml><?xml version="1.0" encoding="utf-8"?>
<calcChain xmlns="http://schemas.openxmlformats.org/spreadsheetml/2006/main">
  <c r="I48" i="1"/>
  <c r="D48"/>
  <c r="C48"/>
  <c r="I47"/>
  <c r="D47"/>
  <c r="C47"/>
  <c r="I46"/>
  <c r="D46"/>
  <c r="C46"/>
  <c r="I45"/>
  <c r="D45"/>
  <c r="C45"/>
  <c r="I44"/>
  <c r="D44"/>
  <c r="C44"/>
  <c r="I43"/>
  <c r="D43"/>
  <c r="C43"/>
  <c r="I42"/>
  <c r="D42"/>
  <c r="C42"/>
  <c r="I41"/>
  <c r="D41"/>
  <c r="C41"/>
  <c r="I40"/>
  <c r="D40"/>
  <c r="C40"/>
  <c r="I39"/>
  <c r="D39"/>
  <c r="C39"/>
  <c r="I38"/>
  <c r="D38"/>
  <c r="C38"/>
  <c r="I37"/>
  <c r="D37"/>
  <c r="C37"/>
  <c r="I36"/>
  <c r="D36"/>
  <c r="C36"/>
  <c r="I35"/>
  <c r="D35"/>
  <c r="C35"/>
  <c r="I34"/>
  <c r="D34"/>
  <c r="C34"/>
  <c r="I33"/>
  <c r="D33"/>
  <c r="C33"/>
  <c r="I32"/>
  <c r="D32"/>
  <c r="C32"/>
  <c r="I31"/>
  <c r="D31"/>
  <c r="C31"/>
  <c r="I30"/>
  <c r="D30"/>
  <c r="C30"/>
  <c r="I29"/>
  <c r="D29"/>
  <c r="C29"/>
  <c r="I28"/>
  <c r="D28"/>
  <c r="C28"/>
  <c r="I27"/>
  <c r="D27"/>
  <c r="C27"/>
  <c r="I26"/>
  <c r="D26"/>
  <c r="C26"/>
  <c r="I25"/>
  <c r="D25"/>
  <c r="C25"/>
  <c r="I24"/>
  <c r="D24"/>
  <c r="C24"/>
  <c r="I23"/>
  <c r="D23"/>
  <c r="C23"/>
  <c r="I22"/>
  <c r="D22"/>
  <c r="C22"/>
  <c r="I21"/>
  <c r="D21"/>
  <c r="C21"/>
  <c r="I20"/>
  <c r="D20"/>
  <c r="C20"/>
  <c r="I19"/>
  <c r="D19"/>
  <c r="C19"/>
  <c r="I18"/>
  <c r="D18"/>
  <c r="C18"/>
  <c r="I17"/>
  <c r="D17"/>
  <c r="C17"/>
  <c r="I16"/>
  <c r="D16"/>
  <c r="C16"/>
  <c r="I15"/>
  <c r="D15"/>
  <c r="C15"/>
  <c r="I14"/>
  <c r="D14"/>
  <c r="C14"/>
  <c r="I13"/>
  <c r="D13"/>
  <c r="C13"/>
  <c r="I12"/>
  <c r="D12"/>
  <c r="C12"/>
  <c r="I11"/>
  <c r="D11"/>
  <c r="C11"/>
  <c r="I10"/>
  <c r="D10"/>
  <c r="C10"/>
  <c r="I9"/>
  <c r="D9"/>
  <c r="C9"/>
  <c r="I8"/>
  <c r="D8"/>
  <c r="C8"/>
  <c r="I7"/>
  <c r="D7"/>
  <c r="C7"/>
  <c r="I6"/>
  <c r="D6"/>
  <c r="C6"/>
  <c r="I5"/>
  <c r="D5"/>
  <c r="C5"/>
  <c r="M4"/>
  <c r="L4"/>
  <c r="K4"/>
  <c r="J4"/>
  <c r="I4"/>
  <c r="H4"/>
  <c r="G4"/>
  <c r="F4"/>
  <c r="E4"/>
  <c r="D4"/>
  <c r="C4"/>
</calcChain>
</file>

<file path=xl/sharedStrings.xml><?xml version="1.0" encoding="utf-8"?>
<sst xmlns="http://schemas.openxmlformats.org/spreadsheetml/2006/main" count="3057" uniqueCount="1355">
  <si>
    <t>《全国人民代表大会常务委员会关于司法鉴定管理问题的决定》
《司法鉴定人登记管理办法》（司法部令第96号）
《广东省人民政府关于将一批省级行政职权事项调整由广州、深圳市实施的决定》（省政府令第241号）
《广东省人民政府关于调整实施一批省级权责清单事项的决定》（省政府令第270号）
《广东省人民政府关于将第三批省级管理权限调整由中国（广东）自由贸易试验区各片区管委会实施的决定》（省政府令第283号）
《广东省司法鉴定管理条例》</t>
  </si>
  <si>
    <t>市财政局</t>
  </si>
  <si>
    <t>中介机构从事代理记账业务审批</t>
  </si>
  <si>
    <t>区级财政部门</t>
  </si>
  <si>
    <t>《中华人民共和国会计法》
《代理记账管理办法》（财政部令第98号）</t>
  </si>
  <si>
    <t>会计师事务所及其分支机构设立审批</t>
  </si>
  <si>
    <t>市财政局（受省财政厅委托实施）</t>
  </si>
  <si>
    <t>《中华人民共和国注册会计师法》
《会计师事务所执业许可和监督管理办法》（财政部令第97号）
《广东省人民政府关于调整实施一批省级权责清单事项的决定》（省政府令第270号）</t>
  </si>
  <si>
    <t>境外会计师事务所在境内临时办理审计业务审批</t>
  </si>
  <si>
    <t>《中华人民共和国注册会计师法》
《财政部关于印发〈境外会计师事务所在中国内地临时执行审计业务暂行规定〉的通知》（财会〔2011〕4号）
《关于下放境外会计师事务所在中国内地临时执行审计业务项目有关政策衔接问题的通知》（财会〔2013〕25号）
《广东省人民政府关于调整实施一批省级权责清单事项的决定》（省政府令第270号）</t>
  </si>
  <si>
    <t>市人力资源社会保障局</t>
  </si>
  <si>
    <t>民办技工学校、技师学院筹设审批</t>
  </si>
  <si>
    <t>市政府（由市人力资源社会保障局承办）；市人力资源社会保障局</t>
  </si>
  <si>
    <t>《中华人民共和国民办教育促进法》
《关于印发技工院校设置标准（试行）的通知》（人社部发〔2012〕8号）
《广东省人民政府2012年行政审批制度改革事项目录（第一批）》（省政府令第169号）
《关于印发广东省技师学院设立审批办法的通知》（粤人社发〔2013〕149号）
《关于印发广东省市县属技工学校设立审批监督暂行办法的通知》（粤人社发〔2013〕124号）
《关于下放市县属技工学校设立审批权限的函》（粤人社函〔2012〕4660号）
《关于印发&lt;广东省人力资源和社会保障厅关于技工学校设立审批的管理办法&gt;的通知》（粤人社规〔2014〕3号）</t>
  </si>
  <si>
    <t>技工学校、技师学院办学许可</t>
  </si>
  <si>
    <t>《中华人民共和国民办教育促进法》
《国务院对确需保留的行政审批项目设定行政许可的决定》
《关于印发技工院校设置标准（试行）的通知》（人社部发〔2012〕8号）
《广东省人民政府2012年行政审批制度改革事项目录（第一批）》（省政府令第169号）
《关于印发广东省技师学院设立审批办法的通知》（粤人社发〔2013〕149号）
《关于印发广东省市县属技工学校设立审批监督暂行办法的通知》（粤人社发〔2013〕124号）
《关于下放市县属技工学校设立审批权限的函》（粤人社函〔2012〕4660号）
《关于印发&lt;广东省人力资源和社会保障厅关于技工学校设立审批的管理办法&gt;的通知》（粤人社规〔2014〕3号）</t>
  </si>
  <si>
    <t>职业培训学校筹设审批</t>
  </si>
  <si>
    <t>市人力资源社会保障局；区级人力资源社会保障部门</t>
  </si>
  <si>
    <t>《中华人民共和国民办教育促进法》
《中华人民共和国中外合作办学条例》
《中华人民共和国民办教育促进法实施条例》（国务院令第399号）
《关于做好省属民办职业培训学校设立审批、省属民办职业培训机构材料备案、市县属职业技能鉴定机构设立审批等三项行政职能下放承接工作的通知》（粤人社函〔2015〕1269号）
《劳动和社会保障部关于贯彻落实&lt;民办教育促进法&gt;做好民办职业培训工作的通知》（劳社部发〔2004〕10号）</t>
  </si>
  <si>
    <t>职业培训学校办学许可</t>
  </si>
  <si>
    <t>人力资源服务许可</t>
  </si>
  <si>
    <t>《中华人民共和国就业促进法》
《人力资源市场暂行条例》
《人力资源社会保障部关于修改部分规章的决定》（人社部令第43号）
《广东省人力资源市场条例》
《广东省人民政府办公厅关于调整省直有关部门职能的通知》（粤府办〔2014〕71号）</t>
  </si>
  <si>
    <t>劳务派遣经营许可</t>
  </si>
  <si>
    <t>《中华人民共和国劳动合同法》
《劳务派遣行政许可实施办法》（人力资源社会保障部令第19号）
《广东省人民政府办公厅关于调整省直有关部门职能的通知》（粤府办〔2014〕71号）</t>
  </si>
  <si>
    <t>企业实行不定时工作制和综合计算工时工作制审批</t>
  </si>
  <si>
    <t>《中华人民共和国劳动法》
《关于企业实行不定时工作制和综合计算工时工作制的审批办法》（劳部发〔1994〕503号）
《国务院关于职工工作时间的规定》
《广东省劳动和社会保障厅关于企业实行不定时工作制和综合计算工时工作制审批管理办法》（粤劳社发〔2009〕8号）
《广东省人民政府办公厅关于调整省直有关部门职能的通知》（粤府办〔2014〕71号）</t>
  </si>
  <si>
    <t>市自然资源局</t>
  </si>
  <si>
    <t>勘查矿产资源审批</t>
  </si>
  <si>
    <t>市自然资源局（受省自然资源厅部分委托实施）</t>
  </si>
  <si>
    <t>《中华人民共和国矿产资源法》
《中华人民共和国矿产资源法实施细则》
《矿产资源勘查区块登记管理办法》</t>
  </si>
  <si>
    <t>开采矿产资源审批</t>
  </si>
  <si>
    <t>市自然资源局；市自然资源局各分局（由高明、三水分局承办）</t>
  </si>
  <si>
    <t>《中华人民共和国矿产资源法》
《中华人民共和国矿产资源法实施细则》
《矿产资源开采登记管理办法》
《广东省人民政府关于调整实施一批省级权责清单事项的决定》（省政府令第270号）
《佛山市自然资源局关于授予佛山市自然资源局各分局行使有关事项权限（第二批）的通知》（佛自然资通〔2019〕300号）</t>
  </si>
  <si>
    <t>市自然资源局内部调整管理权限至各分局实施；禅城、南海、顺德区为禁采区。</t>
  </si>
  <si>
    <t>地图审核</t>
  </si>
  <si>
    <t>《地图管理条例》</t>
  </si>
  <si>
    <t>从事测绘活动的单位测绘资质审批</t>
  </si>
  <si>
    <t>《中华人民共和国测绘法》
《广东省人民政府关于调整实施一批省级权责清单事项的决定》（省政府令第270号）
《测绘资质管理办法和测绘资质分类分级标准》（自然资办发〔2021〕43号）</t>
  </si>
  <si>
    <t>市自然资源局内部调整管理权限至各分局受理、审核。</t>
  </si>
  <si>
    <t>法人或者其他组织需要利用属于国家秘密的基础测绘成果审批</t>
  </si>
  <si>
    <t>市自然资源局；市自然资源局各分局</t>
  </si>
  <si>
    <t>《中华人民共和国测绘成果管理条例》
《基础测绘成果提供使用管理暂行办法》（国测法字〔2006〕13号）</t>
  </si>
  <si>
    <t>拆迁永久性测量标志或者使永久性测量标志失去效能审批</t>
  </si>
  <si>
    <t>市自然资源局（受省自然资源厅委托实施）</t>
  </si>
  <si>
    <t>《中华人民共和国测绘法》
《中华人民共和国测量标志保护条例》
《广东省人民政府关于调整实施一批省级权责清单事项的决定》（省政府令第270号）</t>
  </si>
  <si>
    <t>建设项目用地预审与选址意见书核发</t>
  </si>
  <si>
    <t>市自然资源局（委托佛山高新技术产业开发区管理委员会在高新区辖区内行使市级权限）；市自然资源局各分局</t>
  </si>
  <si>
    <t>《中华人民共和国城乡规划法》
《中华人民共和国土地管理法》
《中华人民共和国土地管理法实施条例》
《建设项目用地预审管理办法》（国土资源部令第68号）
《佛山市人民政府关于印发佛山高新技术产业开发区管理委员会行使市级行政审批服务事项目录（第二批）的通知》（佛府函〔2018〕130号）
《佛山市自然资源局关于授予佛山市自然资源局各分局行使有关事项权限（第一批）的通知》（佛自然资通〔2019〕277号）</t>
  </si>
  <si>
    <t>地质灾害防治单位资质审批</t>
  </si>
  <si>
    <t>《地质灾害防治条例》
《广东省人民政府关于调整实施一批省级权责清单事项的决定》（省政府令第270号）</t>
  </si>
  <si>
    <t>建设项目压覆重要矿床审批</t>
  </si>
  <si>
    <t>《中华人民共和国矿产资源法》
《国土资源部关于进一步做好建设项目压覆重要矿产资源审批管理工作的通知》（国土资发〔2010〕137号）
《广东省人民政府关于调整实施一批省级权责清单事项的决定》（省政府令第270号）</t>
  </si>
  <si>
    <t>古生物化石发掘审批</t>
  </si>
  <si>
    <t>《古生物化石保护条例》
《广东省人民政府关于调整实施一批省级权责清单事项的决定》（省政府令第270号）</t>
  </si>
  <si>
    <t>古生物化石进出境审批</t>
  </si>
  <si>
    <t>国有建设用地使用权出让后土地使用权分割转让批准</t>
  </si>
  <si>
    <t>《中华人民共和国城镇国有土地使用权出让和转让暂行条例》</t>
  </si>
  <si>
    <t>乡（镇）村企业使用集体建设用地审批</t>
  </si>
  <si>
    <t>区级政府（由市自然资源局各分局承办）</t>
  </si>
  <si>
    <t>《中华人民共和国土地管理法》
《广东省土地管理条例》</t>
  </si>
  <si>
    <t>乡（镇）村公共设施、公益事业使用集体建设用地审批</t>
  </si>
  <si>
    <t>临时用地审批</t>
  </si>
  <si>
    <t>市自然资源局（由各分局承办）</t>
  </si>
  <si>
    <t>《中华人民共和国土地管理法》
《自然资源部关于规范临时用地管理的通知》（自然资规〔2021〕2号）
《佛山市自然资源局关于授予佛山市自然资源局各分局行使有关事项权限（第二批）的通知》（佛自然资通〔2019〕300号）</t>
  </si>
  <si>
    <t>市自然资源局内部调整管理权限至各分局实施。</t>
  </si>
  <si>
    <t>建设用地、临时建设用地规划许可</t>
  </si>
  <si>
    <t>《中华人民共和国城乡规划法》
《佛山市人民政府关于印发佛山高新技术产业开发区管理委员会行使市级行政审批服务事项目录（第二批）的通知》（佛府函〔2018〕130号）</t>
  </si>
  <si>
    <t>开发未确定使用权的国有荒山、荒地、荒滩从事生产审查</t>
  </si>
  <si>
    <t>市政府（由市自然资源局承办）；区级政府（由市自然资源局各分局承办）</t>
  </si>
  <si>
    <t>《中华人民共和国土地管理法》
《中华人民共和国土地管理法实施条例》
《广东省土地管理条例》</t>
  </si>
  <si>
    <t>市生态环境局</t>
  </si>
  <si>
    <t>一般建设项目环境影响评价审批</t>
  </si>
  <si>
    <t>市生态环境局（授予市生态环境局南海、顺德分局实施、委托佛山高新技术产业开发区管理委员会在高新区辖区内行使市级权限）；市生态环境局各分局</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</si>
  <si>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
《广东省人民政府关于将第三批省级管理权限调整由中国（广东）自由贸易试验区各片区管委会实施的决定》（省政府令第283号）
《广东省人民政府关于印发广东省建设项目环境影响评价文件分级审批办法的通知》（粤府〔2019〕6号）
《关于发布广东省生态环境厅审批环境影响报告书（表）的建设项目名录（2021年本）的通知》（粤环办〔2021〕27号）
《佛山市生态环境局关于发布佛山市审批环境影响评价文件的建设项目名录（2021年本）的通知》</t>
  </si>
  <si>
    <t>市生态环境局内部调整管理权限至各分局实施。</t>
  </si>
  <si>
    <t>核与辐射类建设项目环境影响评价审批</t>
  </si>
  <si>
    <t>市生态环境局；市生态环境局各分局</t>
  </si>
  <si>
    <t>《中华人民共和国环境保护法》
《中华人民共和国环境影响评价法》
《中华人民共和国放射性污染防治法》
《中华人民共和国核安全法》
《广东省人民政府关于将一批省级行政职权事项调整由广州、深圳市实施的决定》（省政府令第281号）
《广东省人民政府关于将第三批省级管理权限调整由中国（广东）自由贸易试验区各片区管委会实施的决定》（省政府令第283号）
《广东省人民政府关于印发广东省建设项目环境影响评价文件分级审批办法的通知》（粤府〔2019〕6号）
《关于发布广东省生态环境厅审批环境影响报告书（表）的建设项目名录（2021年本）的通知》（粤环办〔2021〕27号）</t>
  </si>
  <si>
    <t>排污许可</t>
  </si>
  <si>
    <t>市生态环境局（由各分局实施）</t>
  </si>
  <si>
    <t>《中华人民共和国环境保护法》
《中华人民共和国水污染防治法》
《中华人民共和国大气污染防治法》
《中华人民共和国固体废物污染环境防治法》
《中华人民共和国土壤污染防治法》
《排污许可管理条例》
《关于排污许可证颁发权限问题的复函》（粤环函〔2009〕285号）</t>
  </si>
  <si>
    <t>江河、湖泊新建、改建或者扩大排污口审批</t>
  </si>
  <si>
    <t>《中华人民共和国水法》
《中华人民共和国水污染防治法》
《中华人民共和国长江保护法》
《中央编办关于生态环境部流域生态环境监管机构设置有关事项的通知》（中编办发〔2019〕26号）
《广东省人民政府关于调整实施一批省级权责清单事项的决定》（省政府令第270号）</t>
  </si>
  <si>
    <t>危险废物经营许可</t>
  </si>
  <si>
    <t>《中华人民共和国固体废物污染环境防治法》
《危险废物经营许可证管理办法》
《广东省人民政府关于将一批省级行政职权事项调整由广州、深圳市实施的决定》（省政府令第281号）
《广东省生态环境厅关于委托佛山、肇庆、清远市开展铝灰渣利用处置项目危险废物经营许可证审批工作的通知》（粤环函）〔2021〕680号）</t>
  </si>
  <si>
    <t>废弃电器电子产品处理企业资格审批</t>
  </si>
  <si>
    <t>《中华人民共和国固体废物污染环境防治法》
《废弃电器电子产品回收处理管理条例》
《废弃电器电子产品处理资格许可管理办法》
《佛山市人民政府关于公布实施2012年深化行政审批制度改革事项目录（第二批）的通知》（佛府〔2012〕105号）</t>
  </si>
  <si>
    <t>放射性核素排放许可</t>
  </si>
  <si>
    <t>《中华人民共和国放射性污染防治法》</t>
  </si>
  <si>
    <t>纳入环评或辐射安全许可一并审批。</t>
  </si>
  <si>
    <t>辐射安全许可</t>
  </si>
  <si>
    <t>《中华人民共和国放射性污染防治法》
《放射性同位素与射线装置安全和防护条例》
《国务院关于深化“证照分离”改革进一步激发市场主体发展活力的通知》（国发〔2021〕7号）
《广东省人民政府关于将一批省级行政职权事项调整由广州、深圳市实施的决定》（省政府令第281号）
《广东省人民政府关于印发广东省深化“证照分离”改革实施方案的通知》（粤府函〔2021〕136号）</t>
  </si>
  <si>
    <t>建筑业企业资质认定</t>
  </si>
  <si>
    <t>市住房城乡建设局(顺德区住房城乡建设部门行使市级权限）</t>
  </si>
  <si>
    <t>《中华人民共和国建筑法》
《建设工程质量管理条例》
《建筑业企业资质管理规定》（住房城乡建设部令第22号公布,住房和城乡建设部令第32号、住房城乡建设部令第45号修正）
《建设工程安全生产管理条例》
《国务院关于深化“证照分离”改革进一步激发市场主体发展活力的通知》（国发〔2021〕7号）
《广东省燃气管理条例》
《关于燃气燃烧器具安装、维修企业资质管理有关事项的通知》（建城〔2007〕250号）
《广东省人民政府2012年行政审批制度改革事项目录（第一批）》（省政府令第169号）
《住房和城乡建设部办公厅关于开展建设工程企业资质审批权限下放试点的通知》（建办市函〔2020〕654号）
《广东省人民政府关于将一批省级行政职权事项继续委托广州、深圳市实施的决定》（粤府〔2019〕2号）
《广东省人民政府关于调整实施一批省级权责清单事项的决定》（省政府令第270号）
《广东省人民政府关于将一批省级行政职权调整由汕头华侨经济文化合作试验区实施的决定》（省政府令第280号）</t>
  </si>
  <si>
    <t>建设工程勘察企业资质认定</t>
  </si>
  <si>
    <t>《中华人民共和国建筑法》
《建设工程勘察设计管理条例》
《建设工程质量管理条例》
《建设工程勘察设计资质管理规定》（建设部令第160号公布,住房城乡建设部令第24号、住房和城乡建设部令第32号、住房城乡建设部令第45号修正）
《国务院关于深化“证照分离”改革进一步激发市场主体发展活力的通知》（国发〔2021〕7号）
《广东省第二批扩大县级政府管理权限事项目录》（省政府令第161号）
《广东省人民政府关于将第三批省级管理权限调整由中国（广东）自由贸易试验区各片区管委会实施的决定》（省政府令第283号）
《住房和城乡建设部办公厅关于开展建设工程企业资质审批权限下放试点的通知》（建办市函〔2020〕654号）
《广东省人民政府关于将一批省级行政职权事项继续委托广州、深圳市实施的决定》（粤府〔2019〕2号）</t>
  </si>
  <si>
    <t>建设工程设计企业资质认定</t>
  </si>
  <si>
    <t>《中华人民共和国建筑法》
《建设工程勘察设计管理条例》
《建设工程质量管理条例》
《建设工程勘察设计资质管理规定》（建设部令第160号公布,住房城乡建设部令第24号、住房和城乡建设部令第32号、住房城乡建设部令第45号修正）
《广东省人民政府关于将一批省级行政职权调整由汕头华侨经济文化合作试验区实施的决定》（省政府令第280号）
《住房和城乡建设部办公厅关于开展建设工程企业资质审批权限下放试点的通知》（建办市函〔2020〕654号）
《国务院关于深化“证照分离”改革进一步激发市场主体发展活力的通知》（国发〔2021〕7号）
《广东省人民政府关于将一批省级行政职权事项继续委托广州、深圳市实施的决定》（粤府〔2019〕2号）
《广东省人民政府关于将第三批省级管理权限调整由中国（广东）自由贸易试验区各片区管委会实施的决定》（省政府令第283号）</t>
  </si>
  <si>
    <t>工程监理企业资质认定</t>
  </si>
  <si>
    <t>《中华人民共和国建筑法》
《建设工程质量管理条例》
《工程监理企业资质管理规定》（建设部令第158号公布,住房城乡建设部令第24号、住房和城乡建设部令第32号、住房和城乡建设部令第45号修正）
《国务院关于深化“证照分离”改革进一步激发市场主体发展活力的通知》（国发〔2021〕7号）
《广东省人民政府关于将一批省级行政职权事项调整由广州、深圳市实施的决定》（省政府令第281号）
《住房和城乡建设部办公厅关于开展建设工程企业资质审批权限下放试点的通知》（建办市函〔2020〕654号）</t>
  </si>
  <si>
    <t>建筑工程施工许可</t>
  </si>
  <si>
    <t>市轨道交通局；区级轨道交通部门
市交通运输局；区级交通运输部门（禅城区由交通运输部门和城管执法部门共同实施）
市住房城乡建设局；区级住房城乡建设部门</t>
  </si>
  <si>
    <t>《中华人民共和国建筑法》
《建筑工程施工许可管理办法》（住房城乡建设部令第18号公布，住房城乡建设部令第52号修正）
《广东省人民政府2012年行政审批制度改革事项目录（第一批）》（省政府令第169号）
《广东省人民政府办公厅关于印发广东省推进基础设施供给侧结构性改革实施方案配套文件的通知》（粤府办〔2017〕58号）</t>
  </si>
  <si>
    <t>建设工程质量检测机构资质审批</t>
  </si>
  <si>
    <t>市住房城乡建设局（受省住房城乡建设厅委托实施，顺德区住房城乡建设部门行使市级权限）</t>
  </si>
  <si>
    <t>《建设工程质量管理条例》
《建设工程质量检测管理办法》（建设部令第141号公布，住房城乡建设部令24号修正）</t>
  </si>
  <si>
    <t>商品房预售许可</t>
  </si>
  <si>
    <t>市住房城乡建设局（委托佛山高新技术产业开发区管理委员会实施）；区级住房城乡建设部门</t>
  </si>
  <si>
    <t>《中华人民共和国城市房地产管理法》
《城市房地产开发经营管理条例》
《城市商品房预售管理办法》
《广东省商品房预售管理条例》
《佛山市人民政府关于佛山高新区管委会行使市级行政审批（管理）事项目录（第一批）的通知》（佛府函〔2013〕10号）</t>
  </si>
  <si>
    <t>关闭、闲置、拆除城市环境卫生设施许可</t>
  </si>
  <si>
    <t>区级城管执法部门</t>
  </si>
  <si>
    <t>《中华人民共和国固体废物污染环境防治法》
《广东省城乡生活垃圾管理条例》</t>
  </si>
  <si>
    <t>拆除环境卫生设施许可</t>
  </si>
  <si>
    <t>市城管执法局（顺德区城管执法部门行使市级权限，委托禅城、南海、高明、三水区城管执法部门实施）</t>
  </si>
  <si>
    <t>《城市市容和环境卫生管理条例》
《佛山市人民政府印发佛山市第四轮行政审批（管理）事项调整目录的通知》（佛府〔2010〕100 号）</t>
  </si>
  <si>
    <t>从事城市生活垃圾经营性清扫、收集、运输、处理服务审批</t>
  </si>
  <si>
    <t>《国务院对确需保留的行政审批项目设定行政许可的决定》
《佛山市人民政府印发佛山市第四轮行政审批（管理）事项调整目录的通知》（佛府〔2010〕100 号）</t>
  </si>
  <si>
    <t>城市建筑垃圾处置核准</t>
  </si>
  <si>
    <t>《国务院对确需保留的行政审批项目设定行政许可的决定》
《城市建筑垃圾管理规定》
《建设部关于纳入国务院决定的十五项行政许可的条件的规定》
《佛山市城市建筑垃圾管理办法》</t>
  </si>
  <si>
    <t>市水利局</t>
  </si>
  <si>
    <t>城镇污水排入排水管网许可</t>
  </si>
  <si>
    <t>市水利局；区级住房城乡建设和水利部门</t>
  </si>
  <si>
    <t>《城镇排水与污水处理条例》</t>
  </si>
  <si>
    <t>拆除、改动、迁移城市公共供水设施审核</t>
  </si>
  <si>
    <t>区级住房城乡建设和水利部门</t>
  </si>
  <si>
    <t>《城市供水条例》
《广东省城市供水管理规定》</t>
  </si>
  <si>
    <t>拆除、改动城镇排水与污水处理设施审核</t>
  </si>
  <si>
    <t>由于工程施工、设备维修等原因确需停止供水的审批</t>
  </si>
  <si>
    <t>燃气经营许可</t>
  </si>
  <si>
    <t>《城镇燃气管理条例》</t>
  </si>
  <si>
    <t>燃气经营者改动市政燃气设施审批</t>
  </si>
  <si>
    <t>《城镇燃气管理条例》
《国务院关于第六批取消和调整行政审批项目的决定》（国发〔2012〕52号）</t>
  </si>
  <si>
    <t>市交通运输局</t>
  </si>
  <si>
    <t>市政设施建设类审批</t>
  </si>
  <si>
    <t>区级交通运输部门（高明区由城管执法部门实施）</t>
  </si>
  <si>
    <t>《城市道路管理条例》
《国务院关于印发清理规范投资项目报建审批事项实施方案的通知》（国发〔2016〕29号）
《国务院对确需保留的行政审批项目设定行政许可的决定》（2004年国务院令412号）
《城市桥梁检测和养护维修管理办法》（2003年建设部令第118号）</t>
  </si>
  <si>
    <t>特殊车辆在城市道路上行驶审批</t>
  </si>
  <si>
    <t>《城市道路管理条例》</t>
  </si>
  <si>
    <t>改变绿化规划、绿化用地的使用性质审批</t>
  </si>
  <si>
    <t>市城管执法局；区级城管执法部门</t>
  </si>
  <si>
    <t>工程建设涉及城市绿地、树木审批</t>
  </si>
  <si>
    <t>《城市绿化条例》
《广东省城市绿化条例》</t>
  </si>
  <si>
    <t>历史建筑实施原址保护审批</t>
  </si>
  <si>
    <t>市、区建设主管部门会同同级自然资源主管部门、文物主管部门</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</si>
  <si>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</si>
  <si>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</si>
  <si>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</si>
  <si>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《历史文化名城名镇名村保护条例》
《广东省城乡规划条例》</t>
  </si>
  <si>
    <t>建设工程消防设计审查</t>
  </si>
  <si>
    <t>《中华人民共和国消防法》
《建设工程消防设计审查验收管理暂行规定》（住房城乡建设部令第51号）</t>
  </si>
  <si>
    <t>建设工程消防验收</t>
  </si>
  <si>
    <t>《中华人民共和国消防法》
《建设工程消防设计审查验收管理暂行规定》（住房和城乡建设部令第51号）</t>
  </si>
  <si>
    <t>在村庄、集镇规划区内公共场所修建临时建筑等设施审批</t>
  </si>
  <si>
    <t>各镇政府、街道办事处</t>
  </si>
  <si>
    <t>《村庄和集镇规划建设管理条例》</t>
  </si>
  <si>
    <t>设置大型户外广告及在城市建筑物、设施上悬挂、张贴宣传品审批</t>
  </si>
  <si>
    <t>《城市市容和环境卫生管理条例》</t>
  </si>
  <si>
    <t>临时性建筑物搭建、堆放物料、占道施工审批</t>
  </si>
  <si>
    <t>建筑起重机械使用登记</t>
  </si>
  <si>
    <t>《中华人民共和国特种设备安全法》
《建设工程安全生产管理条例》</t>
  </si>
  <si>
    <t>公路建设项目设计文件审批</t>
  </si>
  <si>
    <t>市交通运输局；区级交通运输部门</t>
  </si>
  <si>
    <t>《中华人民共和国公路法》
《建设工程质量管理条例》
《建设工程勘察设计管理条例》
《农村公路建设管理办法》（交通运输部令2018年第4号）
《广东省人民政府关于将一批省级行政职权事项调整由广州、深圳市实施的决定》（省政府令第281号）</t>
  </si>
  <si>
    <t>公路建设项目施工许可</t>
  </si>
  <si>
    <t>《中华人民共和国公路法》
《公路建设市场管理办法》（交通部令2004年第14号公布，交通运输部令2015年第11号修正）
《国务院关于取消和调整一批行政审批项目等事项的决定》（国发〔2014〕50号）
《广东省公路条例》
《广东省人民政府关于将一批省级行政职权事项调整由广州、深圳市实施的决定》（省政府令第281号）</t>
  </si>
  <si>
    <t>公路建设项目竣工验收</t>
  </si>
  <si>
    <t>《中华人民共和国公路法》
《收费公路管理条例》
《公路工程竣（交）工验收办法》（交通部令2004年第3号）
《农村公路建设管理办法》（交通运输部令2018年第4号）
《广东省人民政府关于将一批省级行政职权事项调整由广州、深圳市实施的决定》（省政府令第281号）</t>
  </si>
  <si>
    <t>公路超限运输许可</t>
  </si>
  <si>
    <t>《中华人民共和国公路法》
《公路安全保护条例》
《广东省人民政府关于调整实施一批省级权责清单事项的决定》（省政府令第270号）</t>
  </si>
  <si>
    <t>涉路施工许可</t>
  </si>
  <si>
    <t>《中华人民共和国公路法》
《公路安全保护条例》
《路政管理规定》（交通部令2003年第2号公布，交通运输部令2016年第81号修正）
《广东省公路条例》
《广东省人民政府关于将一批省级行政职权事项调整由广州、深圳市实施的决定》（省政府令第241号）
《广东省人民政府关于调整实施一批省级权责清单事项的决定》（省政府令第270号）
《佛山市人民政府关于调整实施一批市级权责清单事项的决定》（佛府〔2021〕15号）
《佛山市行政审批制度改革工作领导小组办公室关于对路政许可事项进行调整的通知》（佛审改办〔2013〕120号）</t>
  </si>
  <si>
    <t>更新采伐护路林审批</t>
  </si>
  <si>
    <t>《中华人民共和国公路法》
《公路安全保护条例》
《路政管理规定》（交通部令2003年第2号公布，交通运输部令2016年第81号修正）
《广东省人民政府关于调整实施一批省级权责清单事项的决定》（省政府令第270号）
《佛山市行政审批制度改革工作领导小组办公室关于对路政许可事项进行调整的通知》（佛审改办〔2013〕120号）</t>
  </si>
  <si>
    <t>道路旅客运输经营许可</t>
  </si>
  <si>
    <t>《中华人民共和国道路运输条例》</t>
  </si>
  <si>
    <t>道路旅客运输站经营许可</t>
  </si>
  <si>
    <t>区级交通运输部门</t>
  </si>
  <si>
    <t>道路货物运输经营许可（除使用4500千克及以下普通货运车辆从事普通货运经营外）</t>
  </si>
  <si>
    <t>《中华人民共和国道路运输条例》
《道路货物运输及站场管理规定》（交通部令2005年第6号公布，交通运输部令2019年第17号修正）</t>
  </si>
  <si>
    <t>危险货物道路运输经营许可</t>
  </si>
  <si>
    <t>市交通运输局（危险货物道路运输经营许可委托区级交通运输部门实施)</t>
  </si>
  <si>
    <t>《中华人民共和国道路运输条例》
《危险化学品安全管理条例》
《放射性物品运输安全管理条例》
《佛山市人民政府办公室印发佛山市人民政府向市辖区下放行政管理事项目录(不含顺德区)的通知》（佛府办〔2010〕85号）</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</si>
  <si>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</si>
  <si>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《广东省出租汽车经营管理办法》（省政府令第247号）</t>
  </si>
  <si>
    <t>出租汽车车辆运营证核发</t>
  </si>
  <si>
    <t>港口岸线使用审批</t>
  </si>
  <si>
    <t>《中华人民共和国港口法》
《港口岸线使用审批管理办法》（交通运输部、国家发展改革委令2012年第6号公布，交通运输部、国家发展改革委令2021年第34号修正）
《广东省港口管理条例》</t>
  </si>
  <si>
    <t>水运建设项目设计文件审批</t>
  </si>
  <si>
    <t>《中华人民共和国港口法》
《中华人民共和国航道法》
《中华人民共和国航道管理条例》
《建设工程质量管理条例》
《建设工程勘察设计管理条例》
《港口工程建设管理规定》（交通运输部令2018年第2号公布，交通运输部令2019年第32号修正）
《航道工程建设管理规定》（交通运输部令2019年第44号）</t>
  </si>
  <si>
    <t>水运工程建设项目竣工验收</t>
  </si>
  <si>
    <t>《中华人民共和国港口法》
《中华人民共和国航道法》
《中华人民共和国航道管理条例》
《港口工程建设管理规定》（交通运输部令2018年第2号公布，交通运输部令2019年第32号修正）
《航道工程建设管理规定》（交通运输部令2019年第44号）
《广东省人民政府关于将一批省级行政职权事项调整由广州、深圳市实施的决定》（省政府令第281号）</t>
  </si>
  <si>
    <t>国内水路运输经营许可</t>
  </si>
  <si>
    <t>市交通运输局（委托区级交通运输部门实施）</t>
  </si>
  <si>
    <t>《国内水路运输管理条例》
《国内水路运输管理规定》（交通运输部令2014年第2号公布，交通运输部令2020年第4号修正）
《交通运输部关于做好〈国内水路运输管理规定〉实施有关工作的通知》（交水规〔2020〕6号）
《佛山市人民政府办公室印发佛山市人民政府向市辖区下放行政管理事项目录(不含顺德区)的通知》（佛府办〔2010〕85号）</t>
  </si>
  <si>
    <t>新增国内客船、危险品船运力审批</t>
  </si>
  <si>
    <t>《国务院对确需保留的行政审批项目设定行政许可的决定》
《国内水路运输管理条例》
《国内水路运输管理规定》（交通运输部令2014年第2号公布，交通运输部令2020年第4号修正）
《佛山市人民政府办公室印发佛山市人民政府向市辖区下放行政管理事项目录(不含顺德区)的通知》（佛府办〔2010〕85号）</t>
  </si>
  <si>
    <t>经营国内船舶管理业务审批</t>
  </si>
  <si>
    <t>市交通运输局（受省交通运输厅委托实施）</t>
  </si>
  <si>
    <t>《国内水路运输管理条例》
《国内水路运输辅助业管理规定》（交通运输部令2014年第3号）
《广东省人民政府关于调整实施一批省级权责清单事项的决定》（省政府令第270号）</t>
  </si>
  <si>
    <t>港口经营许可</t>
  </si>
  <si>
    <t>《中华人民共和国港口法》
《港口经营管理规定》（交通运输部令2009年第13号发布，交通运输部令2020年第21号修正）
《广东省港口管理条例》</t>
  </si>
  <si>
    <t>危险货物港口建设项目安全条件审查</t>
  </si>
  <si>
    <t>《中华人民共和国港口法》
《危险化学品安全管理条例》
《港口危险货物安全管理规定》（交通运输部令2017年第2号公布，交通运输部令2019年第34号修正）
《广东省人民政府关于取消和调整一批行政审批项目等事项的决定》（粤府〔2015〕79号）</t>
  </si>
  <si>
    <t>危险货物港口建设项目安全设施设计审查</t>
  </si>
  <si>
    <t>《中华人民共和国港口法》
《中华人民共和国安全生产法》
《港口危险货物安全管理规定》（交通运输部令2017年第2号公布，交通运输部令2019年第34号修正）</t>
  </si>
  <si>
    <t>港口采掘、爆破施工作业许可</t>
  </si>
  <si>
    <t>《中华人民共和国港口法》</t>
  </si>
  <si>
    <t>港口内进行危险货物的装卸、过驳作业许可</t>
  </si>
  <si>
    <t>《中华人民共和国港口法》
《港口危险货物安全管理规定》（交通运输部令2017年第2号公布，交通运输部令2019年第34号修正）</t>
  </si>
  <si>
    <t>佛山海事局</t>
  </si>
  <si>
    <t>在内河通航水域载运、拖带超重、超长、超高、超宽、半潜物体或者拖放竹、木等物体许可</t>
  </si>
  <si>
    <t>《中华人民共和国内河交通安全管理条例》
《交通运输部办公厅关于全面推行直属海事系统权责清单制度的通知》（交办海〔2018〕19号）
《交通运输部海事局关于广东海事局权责清单的批复》（海政法〔2018〕286号）</t>
  </si>
  <si>
    <t>船舶油污损害民事责任保险证书或者财务保证证书核发</t>
  </si>
  <si>
    <t>《防治船舶污染海洋环境管理条例》
《交通运输部办公厅关于全面推行直属海事系统权责清单制度的通知》（交办海〔2018〕19号）
《交通运输部海事局关于广东海事局权责清单的批复》（海政法〔2018〕286号）</t>
  </si>
  <si>
    <t>船舶进行散装液体污染危害性货物或者危险货物过驳作业许可</t>
  </si>
  <si>
    <t>《中华人民共和国水污染防治法》
《中华人民共和国海洋环境保护法》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
《交通运输部海事局关于广东海事局权责清单的批复》（海政法〔2018〕286号）</t>
  </si>
  <si>
    <t>船舶载运污染危害性货物或者危险货物进出港口许可</t>
  </si>
  <si>
    <t>佛山海事局；基层海事处</t>
  </si>
  <si>
    <t>《中华人民共和国海洋环境保护法》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
《交通运输部海事局关于广东海事局权责清单的批复》（海政法〔2018〕286号）</t>
  </si>
  <si>
    <t>海域或者内河通航水域、岸线施工作业许可</t>
  </si>
  <si>
    <t>《中华人民共和国海上交通安全法》
《中华人民共和国内河交通安全管理条例》
《交通运输部海事局关于广东海事局权责清单的批复》（海政法〔2018〕286号）</t>
  </si>
  <si>
    <t>国际航行船舶进出口岸许可</t>
  </si>
  <si>
    <t>《中华人民共和国海上交通安全法》
《国际航行船舶进出中华人民共和国口岸检查办法》
《交通运输部办公厅关于全面推行直属海事系统权责清单制度的通知》（交办海〔2018〕19号）
《交通运输部海事局关于广东海事局权责清单的批复》（海政法〔2018〕286号）</t>
  </si>
  <si>
    <t>船舶国籍登记</t>
  </si>
  <si>
    <t>《中华人民共和国海上交通安全法》
《中华人民共和国船舶登记条例》
《交通运输部办公厅关于全面推行直属海事系统权责清单制度的通知》（交办海〔2018〕19号）
《交通运输部海事局关于广东海事局权责清单的批复》（海政法〔2018〕286号）</t>
  </si>
  <si>
    <t>航运公司安全营运与防污染能力符合证明和船舶安全管理证书核发</t>
  </si>
  <si>
    <t>《中华人民共和国海上交通安全法》
《防治船舶污染海洋环境管理条例》
《国务院对确需保留的行政审批项目设定行政许可的决定》
《交通运输部海事局关于广东海事局权责清单的批复》（海政法〔2018〕286号）</t>
  </si>
  <si>
    <t>设置或撤销内河渡口审批</t>
  </si>
  <si>
    <t>区级政府（由其指定部门承办）</t>
  </si>
  <si>
    <t>《中华人民共和国内河交通安全管理条例》</t>
  </si>
  <si>
    <t>经营性客运驾驶员从业资格认定</t>
  </si>
  <si>
    <t>《中华人民共和国道路运输条例》
《国家职业资格目录（2021年版）》
《道路运输从业人员管理规定》（交通运输部令2019年第18号）</t>
  </si>
  <si>
    <t>经营性货运驾驶员从业资格认定（除使用4500千克及以下普通货运车辆的驾驶人员外）</t>
  </si>
  <si>
    <t>出租汽车驾驶员客运资格证核发</t>
  </si>
  <si>
    <t>《国务院对确需保留的行政审批项目设定行政许可的决定》
《出租汽车驾驶员从业资格管理规定》（交通运输部令2011年第13号公布，交通运输部令2021年第15号修正）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《国家职业资格目录（2021年版）》</t>
  </si>
  <si>
    <t>危险货物道路运输从业人员从业资格认定</t>
  </si>
  <si>
    <t>《中华人民共和国道路运输条例》
《危险化学品安全管理条例》
《放射性物品运输安全管理条例》
《国家职业资格目录（2021年版）》
《道路运输从业人员管理规定》（交通运输部令2019年第18号）</t>
  </si>
  <si>
    <t>危险化学品水路运输人员从业资格认定</t>
  </si>
  <si>
    <t>佛山海事局（受广东海事局授权实施）</t>
  </si>
  <si>
    <t>《中华人民共和国安全生产法》
《危险化学品安全管理条例》
《危险货物水路运输从业人员考核和从业资格管理规定》（交通运输部令2016年第59号公布，交通运输部令2021年第29号修正）
《交通运输部办公厅关于全面推行直属海事系统权责清单制度的通知》（交办海〔2018〕19号）
《国家职业资格目录（2021年版）》
《交通运输部海事局关于广东海事局权责清单的批复》（海政法〔2018〕286号）</t>
  </si>
  <si>
    <t>船员适任证书核发</t>
  </si>
  <si>
    <t>《中华人民共和国海上交通安全法》
《中华人民共和国船员条例》
《交通运输部办公厅关于全面推行直属海事系统权责清单制度的通知》（交办海〔2018〕19号）
《国家职业资格目录（2021年版）》
《交通运输部海事局关于广东海事局权责清单的批复》（海政法〔2018〕286号）</t>
  </si>
  <si>
    <t>水利基建项目初步设计文件审批</t>
  </si>
  <si>
    <t>《国务院对确需保留的行政审批项目设定行政许可的决定》
《水利工程建设程序管理暂行规定》</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</si>
  <si>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</si>
  <si>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</si>
  <si>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</si>
  <si>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</si>
  <si>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</si>
  <si>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
《广东省河道管理条例》</t>
  </si>
  <si>
    <t>河道采砂许可</t>
  </si>
  <si>
    <t>《中华人民共和国水法》
《中华人民共和国长江保护法》
《中华人民共和国河道管理条例》
《长江河道采砂管理条例》
《广东省河道采砂管理条例》</t>
  </si>
  <si>
    <t>生产建设项目水土保持方案审批</t>
  </si>
  <si>
    <t>《中华人民共和国水土保持法》</t>
  </si>
  <si>
    <t>水利工程质量检测单位资质认定</t>
  </si>
  <si>
    <t>市水利局（受省水利厅委托实施）</t>
  </si>
  <si>
    <t>《国务院对确需保留的行政审批项目设定行政许可的决定》
《建设工程质量管理条例》
《水利工程质量检测管理规定》（水利部令第36号公布，水利部令第50号修正）
《广东省人民政府关于调整实施一批省级权责清单事项的决定》（省政府令第270号）</t>
  </si>
  <si>
    <t>农村集体经济组织修建水库审批</t>
  </si>
  <si>
    <t>《中华人民共和国水法》</t>
  </si>
  <si>
    <t>城市建设填堵水域、废除围堤审批</t>
  </si>
  <si>
    <t>《中华人民共和国防洪法》</t>
  </si>
  <si>
    <t>占用农业灌溉水源、灌排工程设施审批</t>
  </si>
  <si>
    <t>《国务院对确需保留的行政审批项目设定行政许可的决定》
《广东省人民政府关于取消和调整实施一批省级权责清单事项的决定》（粤府〔2020〕1号）</t>
  </si>
  <si>
    <t>利用堤顶、戗台兼做公路审批</t>
  </si>
  <si>
    <t>《中华人民共和国河道管理条例》</t>
  </si>
  <si>
    <t>坝顶兼做公路审批</t>
  </si>
  <si>
    <t>《水库大坝安全管理条例》</t>
  </si>
  <si>
    <t>蓄滞洪区避洪设施建设审批</t>
  </si>
  <si>
    <t>大坝管理和保护范围内修建码头、渔塘许可</t>
  </si>
  <si>
    <t>市农业农村局</t>
  </si>
  <si>
    <t>农药经营许可</t>
  </si>
  <si>
    <t>市农业农村局（受省农业农村厅委托实施）；市农业农村局；区级农业农村部门</t>
  </si>
  <si>
    <t>《农药管理条例》
《广东省人民政府关于调整实施一批省级权责清单事项的决定》（省政府令第270号）</t>
  </si>
  <si>
    <t>农药广告审查</t>
  </si>
  <si>
    <t>市农业农村局（受省农业农村厅委托实施）</t>
  </si>
  <si>
    <t>《中华人民共和国广告法》
《广东省人民政府关于将一批省级行政职权事项继续委托各地级以上市实施的决定》（粤府〔2019〕16号）</t>
  </si>
  <si>
    <t>肥料登记</t>
  </si>
  <si>
    <t>《中华人民共和国土壤污染防治法》
《肥料登记管理办法》（农业部令2000年第32号公布,农业农村部令2022年第1号修订）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</si>
  <si>
    <t>饲料添加剂产品批准文号核发</t>
  </si>
  <si>
    <t>《饲料和饲料添加剂管理条例》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
《广东省农业厅关于将一批行政许可事项委托地级以上市实施的通知》（粤农〔2018〕18号）</t>
  </si>
  <si>
    <t>从事饲料、饲料添加剂生产的企业审批</t>
  </si>
  <si>
    <t>《饲料和饲料添加剂管理条例》
《广东省人民政府关于将一批省级行政职权事项调整由各地级以上市实施的决定》（省政府令第248号）
《广东省人民政府关于调整实施一批省级行政职权事项的决定》（省政府令第270号）
《广东省人民政府关于将第三批省级管理权限调整由中国（广东）自由贸易试验区各片区管委会实施的决定》（省政府令第283号）
《广东省人民政府关于将一批省级行政职权事项继续委托各地级以上市实施的决定》（粤府〔2019〕16号）
《广东省农业厅关于将一批行政许可事项委托地级以上市实施的通知》（粤农〔2018〕18号）</t>
  </si>
  <si>
    <t>兽药经营许可</t>
  </si>
  <si>
    <t>《兽药管理条例》
《广东省人民政府关于调整实施一批省级权责清单事项的决定》（省政府令第270号）</t>
  </si>
  <si>
    <t>农作物种子生产经营许可</t>
  </si>
  <si>
    <t>市农业农村局；区级农业农村部门</t>
  </si>
  <si>
    <t>《中华人民共和国种子法》
《农业转基因生物安全管理条例》
《转基因棉花种子生产经营许可规定》（农业部公告第2436号公布，农业农村部令2019年第2号修正）</t>
  </si>
  <si>
    <t>食用菌菌种生产经营许可</t>
  </si>
  <si>
    <t>区级农业农村部门（受省农业农村厅委托受理）；区级农业农村部门</t>
  </si>
  <si>
    <t>《中华人民共和国种子法》
《食用菌菌种管理办法》（农业部令2006年第62号公布，农业部令2015年第1号修正）
《广东省人民政府关于取消和调整实施一批省级权责清单事项的决定》（粤府〔2020〕1号）</t>
  </si>
  <si>
    <t>使用低于国家或地方规定的种用标准的农作物种子审批</t>
  </si>
  <si>
    <t>市政府（由市农业农村局承办）；区级政府（由农业农村部门承办）</t>
  </si>
  <si>
    <t>《中华人民共和国种子法》</t>
  </si>
  <si>
    <t>种畜禽生产经营许可</t>
  </si>
  <si>
    <t>《中华人民共和国畜牧法》
《农业转基因生物安全管理条例》
《养蜂管理办法（试行）》（农业部公告第1692号）</t>
  </si>
  <si>
    <t>蚕种生产经营许可</t>
  </si>
  <si>
    <t>市农业农村局；区级农业农村（受省农业农村厅委托受理）</t>
  </si>
  <si>
    <t>《中华人民共和国畜牧法》
《蚕种管理办法》（农业部令2006年第68号公布，农业农村部令2022年第1号修订）
《广东省人民政府关于取消和调整实施一批省级权责清单事项的决定》（粤府〔2020〕1号）</t>
  </si>
  <si>
    <t>农业植物检疫证书核发</t>
  </si>
  <si>
    <t>《植物检疫条例》
《国务院关于同意广东省“十二五”时期深化行政审批制度改革先行先试的批复》（国函〔2012〕177号）
《广东省植物检疫实施办法》（省政府令第275号）</t>
  </si>
  <si>
    <t>农业植物产地检疫合格证签发</t>
  </si>
  <si>
    <t>《植物检疫条例》
《植物检疫条例实施细则（农业部分）》（农业部令1995年第5号公布，农业部令2007年第6号修正）
《广东省植物检疫实施办法》（省政府令第275号）</t>
  </si>
  <si>
    <t>农业野生植物采集、出售、收购、野外考察审批</t>
  </si>
  <si>
    <t>市农业农村局（受省农业农村厅委托实施）；区级农业农村局（采集国家二级保护野生植物的，受省农业农村厅委托受理）</t>
  </si>
  <si>
    <t>《中华人民共和国野生植物保护条例》
《广东省人民政府关于调整实施一批省级权责清单事项的决定》（省政府令第270号）</t>
  </si>
  <si>
    <t>动物及动物产品检疫合格证核发</t>
  </si>
  <si>
    <t>《中华人民共和国动物防疫法》
《动物检疫管理办法》（农业部令2010年第6号公布,农业农村部令2019年第2号修正）</t>
  </si>
  <si>
    <t>动物防疫条件合格证核发</t>
  </si>
  <si>
    <t>《中华人民共和国动物防疫法》
《广东省人民政府关于调整实施一批省级权责清单事项的决定》（省政府令第270号）</t>
  </si>
  <si>
    <t>动物诊疗许可</t>
  </si>
  <si>
    <t>《中华人民共和国动物防疫法》
《动物诊疗机构管理办法》（农业部令2008年第19号公布，农业部令2017年第8号修正）</t>
  </si>
  <si>
    <t>执业兽医资格认定</t>
  </si>
  <si>
    <t>《中华人民共和国动物防疫法》
《国家职业资格目录（2021年版）》
《广东省人民政府关于调整实施一批省级权责清单事项的决定》（省政府令第270号）</t>
  </si>
  <si>
    <t>生猪定点屠宰厂（场）设置审查</t>
  </si>
  <si>
    <t>市政府（由市农业农村局承办））</t>
  </si>
  <si>
    <t>《生猪屠宰管理条例》
《广东省生猪屠宰管理规定》（省政府令第162号公布，省政府令第266号修正）</t>
  </si>
  <si>
    <t>生鲜乳收购站许可</t>
  </si>
  <si>
    <t>区级农业农村部门</t>
  </si>
  <si>
    <t>《乳品质量安全监督管理条例》</t>
  </si>
  <si>
    <t>生鲜乳准运证明核发</t>
  </si>
  <si>
    <t>拖拉机和联合收割机驾驶证核发</t>
  </si>
  <si>
    <t>《中华人民共和国道路交通安全法》
《农业机械安全监督管理条例》</t>
  </si>
  <si>
    <t>拖拉机和联合收割机登记</t>
  </si>
  <si>
    <t>工商企业等社会资本通过流转取得土地经营权审批</t>
  </si>
  <si>
    <t>市政府（由市农业农村局承办）；区级政府（由农业农村部门承办）；各镇政府、街道办事处（由农业农村部门承办）</t>
  </si>
  <si>
    <t>《中华人民共和国农村土地承包法》
《农村土地经营权流转管理办法》（农业农村部令2021年第1号）</t>
  </si>
  <si>
    <t>农村村民宅基地审批</t>
  </si>
  <si>
    <t>各镇政府、街道办事处（由农业农村部门承办）</t>
  </si>
  <si>
    <t>《中华人民共和国土地管理法》</t>
  </si>
  <si>
    <t>猎捕国家重点保护水生野生动物审批</t>
  </si>
  <si>
    <t>市农业农村局（受省农业农村厅委托实施）；区级农业农村局（受省农业农村厅委托初审）</t>
  </si>
  <si>
    <t>《中华人民共和国野生动物保护法》
《中华人民共和国水生野生动物保护实施条例》
《中华人民共和国水生野生动物利用特许办法》（农业部令1999年第15号公布，农业农村部令2019年第2号修订）
《广东省人民政府关于调整实施一批省级权责清单事项的决定》（省政府令第270号）</t>
  </si>
  <si>
    <t>出售、购买、利用国家重点保护水生野生动物及其制品审批</t>
  </si>
  <si>
    <t>《中华人民共和国野生动物保护法》
《中华人民共和国水生野生动物保护实施条例》
《国家林业局受理10种（类）陆生野生动物相关行政许可事项》（国家林业局公告2017年第14号）
《中华人民共和国水生野生动物利用特许办法》（农业部令1999年第15号公布，农业农村部令2019年第2号修订）
《中华人民共和国农业部公告》（第2546号）
《广东省野生动物保护管理条例》
《广东省人民政府关于调整实施一批省级权责清单事项的决定》（省政府令第270号）</t>
  </si>
  <si>
    <t>人工繁育国家重点保护水生野生动物审批</t>
  </si>
  <si>
    <t>《中华人民共和国野生动物保护法》
《中华人民共和国水生野生动物利用特许办法》（农业部令1999年第15号公布，农业农村部令2019年第2号修订）
《国家林业局受理10种（类）陆生野生动物相关行政许可事项》（国家林业局公告2017年第14号）
《中华人民共和国水生野生动物保护实施条例》
《中华人民共和国农业部公告》（第2546号）
《广东省人民政府关于调整实施一批省级权责清单事项的决定》（省政府令第270号）</t>
  </si>
  <si>
    <t>外国人在我国对国家重点保护水生野生动物进行野外考察或者在野外拍摄电影、录像等活动审批</t>
  </si>
  <si>
    <t>《中华人民共和国野生动物保护法》
《中华人民共和国水生野生动物保护实施条例》
《中华人民共和国水生野生动物利用特许办法》（农业部令1999年第15号公布，农业农村部令2019年第2号修订）
《中华人民共和国农业部公告》（第2546号）
《广东省人民政府关于调整实施一批省级权责清单事项的决定》（省政府令第270号）</t>
  </si>
  <si>
    <t>渔业船舶船员证书核发</t>
  </si>
  <si>
    <t>《中华人民共和国渔港水域交通安全管理条例》
《中华人民共和国渔业船员管理办法》（农业部令2014年第4号公布,农业部令2017年第8号修正）
《国家职业资格目录（2021年版）》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</si>
  <si>
    <t>水产苗种生产经营审批</t>
  </si>
  <si>
    <t>《中华人民共和国渔业法》
《水产苗种管理办法》（农业部令2005年第46号）
《农业转基因生物安全管理条例》
《广东省第一批扩大县级政府管理权限事项目录》（省政府令第98号）</t>
  </si>
  <si>
    <t>水域滩涂养殖证核发</t>
  </si>
  <si>
    <t>《中华人民共和国渔业法》
《水域滩涂养殖发证登记办法》(中华人民共和国农业部令2010年第9号)</t>
  </si>
  <si>
    <t>渔业船网工具指标审批</t>
  </si>
  <si>
    <t>《中华人民共和国渔业法》
《渔业捕捞许可管理规定》（农业农村部令2018年第1号公布，农业农村部令2022年第1号修订）
《广东省人民政府关于将一批省级行政职权事项继续委托各地级以上市实施的决定》（粤府〔2019〕16号）
《广东省渔业捕捞许可管理办法》（省政府令第292号）
《广东省人民政府关于将第三批省级管理权限调整由中国（广东）自由贸易试验区各片区管委会实施的决定》（省政府令第283号）</t>
  </si>
  <si>
    <t>渔业捕捞许可</t>
  </si>
  <si>
    <t>《中华人民共和国渔业法》
《中华人民共和国渔业法实施细则）
《渔业捕捞许可管理规定》（农业农村部令2018年第1号公布，农业农村部令2022年第1号修订）
《广东省人民政府关于将一批省级行政职权事项调整由各地级以上市实施的决定》（省政府令第248号）
《广东省人民政府关于将一批省级行政职权事项继续委托各地级以上市实施的决定》（粤府〔2019〕16号）
《广东省人民政府关于将第三批省级管理权限调整由中国（广东）自由贸易试验区各片区管委会实施的决定》（省政府令第283号）</t>
  </si>
  <si>
    <t>渔业船舶国籍登记</t>
  </si>
  <si>
    <t>《中华人民共和国船舶登记条例》
《中华人民共和国渔港水域交通安全管理条例》
《中华人民共和国渔业船舶登记办法》（农业部令2012年第8号公布,农业部令2013年第5号修正）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</si>
  <si>
    <t>成品油零售经营资格审批</t>
  </si>
  <si>
    <t>《国务院对确需保留的行政审批项目设定行政许可的决定》
《广东省人民政府关于调整实施一批省级权责清单事项的决定》（省政府令第270号）</t>
  </si>
  <si>
    <t>市商务局</t>
  </si>
  <si>
    <t>从事拍卖业务许可</t>
  </si>
  <si>
    <t>市商务局（受省商务厅委托实施）</t>
  </si>
  <si>
    <t>《中华人民共和国拍卖法》
《拍卖管理办法》（商务部令2004年第24号公布，商务部令2019年第1号修正）
《广东省人民政府关于将一批省级行政职权事项调整由各地级以上市实施的决定》（省政府令第248号）</t>
  </si>
  <si>
    <t>对外劳务合作经营资格核准</t>
  </si>
  <si>
    <t>市商务局（委托佛山高新技术产业开发区管理委员会在高新区辖区内行使市级权限）</t>
  </si>
  <si>
    <t>《中华人民共和国对外贸易法》
《对外劳务合作管理条例》
《广东省人民政府办公厅关于调整省直有关部门职能的通知》（粤府办〔2015〕8号）
《广东省对外劳务合作经营资格管理办法》（粤商务规字〔2022〕2号）
《佛山市人民政府关于佛山高新区管委会行使市级行政审批（管理）事项目录（第一批）的通知》（佛府函〔2013〕10号</t>
  </si>
  <si>
    <t>市文广旅体局</t>
  </si>
  <si>
    <t>文艺表演团体设立审批</t>
  </si>
  <si>
    <t>市文广旅体局（受省文化和旅游厅委托实施）；区级文广旅体部门</t>
  </si>
  <si>
    <t>《营业性演出管理条例》
《广东省人民政府关于调整实施一批省级权责清单事项的决定》（省政府令第270号）
《中国（广东）自由贸易试验区各片区管委会实施的第一批省级管理事项目录》（省政府令第214号）</t>
  </si>
  <si>
    <t>境外投资演出场所经营单位设立审批</t>
  </si>
  <si>
    <t>市文广旅体局（受省文化和旅游厅委托实施）</t>
  </si>
  <si>
    <t>《营业性演出管理条例》
《外商投资准入特别管理措施（负面清单）》（中华人民共和国国家发展和改革委员会、中华人民共和国商务部令第47号）
《广东省人民政府关于调整实施一批省级权责清单事项的决定》（省政府令第270号）
《文化部关于在中国（广东）自由贸易试验区、中国（天津）自由贸易试验区、中国（福建）自由贸易试验区内调整实施有关文化市场管理政策的通知》（文市函〔2015〕490号）
《广东省人民政府关于将一批省级行政职权事项继续委托广州、深圳市实施的决定》（粤府〔2019〕2号）</t>
  </si>
  <si>
    <t>演出经纪机构设立审批</t>
  </si>
  <si>
    <t>《营业性演出管理条例》
《外商投资准入特别管理措施（负面清单）》（中华人民共和国国家发展和改革委员会、中华人民共和国商务部令第47号）
《广东省人民政府关于调整实施一批省级权责清单事项的决定》（省政府令第270号）
《广东省人民政府关于将一批省级行政职权事项继续委托广州、深圳市实施的决定》（粤府〔2019〕2号）
《文化部关于在中国（广东）自由贸易试验区、中国（天津）自由贸易试验区、中国（福建）自由贸易试验区内调整实施有关文化市场管理政策的通知》（文市函〔2015〕490号）</t>
  </si>
  <si>
    <t>营业性演出审批</t>
  </si>
  <si>
    <t>《营业性演出管理条例》
《营业性演出管理条例实施细则》（文化部令第47号公布，文化部令第57号修正）
《文化部关于在中国（广东）自由贸易试验区、中国（天津）自由贸易试验区、中国（福建）自由贸易试验区内调整实施有关文化市场管理政策的通知》（文市函〔2015〕490号）
《文化部关于做好取消和下放营业性演出审批项目工作的通知》（文市发〔2013〕9号）
《广东省人民政府第四轮行政审批事项调整目录》（省政府令第142号）</t>
  </si>
  <si>
    <t>娱乐场所经营活动审批</t>
  </si>
  <si>
    <t>《娱乐场所管理条例》
《国务院关于在内地对香港、澳门服务提供者暂时调整有关行政审批和准入特别管理措施的决定》（国发〔2016〕32号）
《外商投资准入特别管理措施（负面清单）》（中华人民共和国国家发展和改革委员会、中华人民共和国商务部令第47号）
《文化部关于在中国（广东）自由贸易试验区、中国（天津）自由贸易试验区、中国（福建）自由贸易试验区内调整实施有关文化市场管理政策的通知》（文市函〔2015〕490号）
《文化和旅游部关于调整娱乐场所和互联网上网服务营业场所审批有关事项的通知》（文旅市场发〔2021〕57号）
《广东省人民政府关于调整实施一批省级权责清单事项的决定》（省政府令第270号）
《广东省人民政府关于将一批省级行政职权事项继续委托广州、深圳市实施的决定》（粤府〔2019〕2号）
《广东省人民政府第四轮行政审批事项调整目录》（省政府令第142号）</t>
  </si>
  <si>
    <t>互联网上网服务营业场所筹建审批</t>
  </si>
  <si>
    <t>区级文广旅体部门</t>
  </si>
  <si>
    <t>互联网上网服务经营活动审批</t>
  </si>
  <si>
    <t>设立经营性互联网文化单位审批</t>
  </si>
  <si>
    <t>《国务院对确需保留的行政审批项目设定行政许可的决定》
《互联网文化管理暂行规定》（文化部令第51号）
《中国（广东）自由贸易试验区各片区管委会实施的第二批省级管理事项目录》（省政府令第232号）
《广东省人民政府关于调整实施一批省级权责清单事项的决定》（省政府令第270号）</t>
  </si>
  <si>
    <t>美术品进出口经营活动审批</t>
  </si>
  <si>
    <t>《国务院对确需保留的行政审批项目设定行政许可的决定》
《艺术品经营管理办法》（文化部令第56号）
《中国（广东）自由贸易试验区各片区管委会实施的第二批省级管理事项目录》（省政府令第232号）
《广东省人民政府关于调整实施一批省级权责清单事项的决定》（省政府令第270号）</t>
  </si>
  <si>
    <t>境外组织或者个人在境内进行非物质文化遗产调查审批</t>
  </si>
  <si>
    <t>《中华人民共和国非物质文化遗产法》
《广东省人民政府关于调整实施一批省级权责清单事项的决定》（省政府令第270号）</t>
  </si>
  <si>
    <t>旅行社设立许可</t>
  </si>
  <si>
    <t>《中华人民共和国旅游法》
《旅行社条例》
《广东省人民政府第四轮行政审批事项调整目录》（省政府令第142号）
《广东省人民政府关于将一批省级行政职权事项继续委托广州、深圳市实施的决定》（粤府〔2019〕2号）</t>
  </si>
  <si>
    <t>外商投资旅行社业务许可</t>
  </si>
  <si>
    <t>《中华人民共和国旅游法》
《旅行社条例》
《广东省人民政府关于印发广东省进一步扩大对外开放积极利用外资若干政策措施的通知》（粤府〔2017〕125号）
《广东省人民政府关于将一批省级行政职权事项继续委托广州、深圳市实施的决定》（粤府〔2019〕2号）
《广东省人民政府关于印发广东省进一步扩大对外开放积极利用外资若干政策措施（修订版）的通知》（粤府〔2018〕78号）</t>
  </si>
  <si>
    <t>导游证核发</t>
  </si>
  <si>
    <t>《中华人民共和国旅游法》
《导游人员管理条例》
《广东省人民政府2012年行政审批制度改革事项目录（第一批）》（政府令第169号）</t>
  </si>
  <si>
    <t>市卫生健康局</t>
  </si>
  <si>
    <t>涉及饮用水卫生安全的产品卫生许可</t>
  </si>
  <si>
    <t>市卫生健康局（受省卫健委委托实施）</t>
  </si>
  <si>
    <t>《国务院对确需保留的行政审批项目设定行政许可的决定》
《生活饮用水卫生监督管理办法》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</si>
  <si>
    <t>饮用水供水单位卫生许可</t>
  </si>
  <si>
    <t>市卫生健康局；区级卫生健康部门</t>
  </si>
  <si>
    <t>《中华人民共和国传染病防治法》
《生活饮用水卫生监督管理办法》</t>
  </si>
  <si>
    <t>公共场所卫生许可</t>
  </si>
  <si>
    <t>《公共场所卫生管理条例》
《公共场所卫生管理条例实施细则（2017修正）》
《国家卫生健康委办公厅关于印发职业健康和公共卫生监督领域“证照分离”改革措施的通知》（国卫办法规发〔2021〕13号）</t>
  </si>
  <si>
    <t>消毒产品生产单位审批</t>
  </si>
  <si>
    <t>《中华人民共和国传染病防治法》
《消毒管理办法（2017修订）》（中华人民共和国国家卫生和计划生育委员会令第18号）
《国家卫生健康委办公厅关于印发职业健康和公共卫生监督领域“证照分离”改革措施的通知》（国卫办法规发〔2021〕13号）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</si>
  <si>
    <t>职业卫生、放射卫生技术服务机构资质认可</t>
  </si>
  <si>
    <t>市卫生健康局（放射卫生技术服务机构资质认可受省卫健委委托实施）</t>
  </si>
  <si>
    <t>《中华人民共和国职业病防治法》
《职业卫生技术服务机构管理办法》（国家卫生健康委员会令第4号）
《放射卫生技术服务机构管理办法》（卫监督发〔2012〕25号公布，国卫职健函〔2020〕340号修正）
《国家卫生健康委办公厅关于印发职业健康和公共卫生监督领域“证照分离”改革措施的通知》（国卫办法规发〔2021〕13号）
《国家卫生计生委关于放射卫生技术服务机构（甲级）审批职责下放后加强监管工作的通知》（国卫监督发〔2015〕75号）
《国家卫生健康委办公厅关于贯彻落实职业卫生技术服务机构管理办法的通知》（国卫办职健发〔2021〕2号）
《国家卫生健康委办公厅关于进一步规范放射卫生技术服务机构资质管理工作的通知》（国卫办职健发〔2022〕7号）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</si>
  <si>
    <t>医疗机构建设项目放射性职业病危害预评价报告审核</t>
  </si>
  <si>
    <t>市卫生健康局（受省卫健委委托实施）；市卫生健康局（委托佛山高新区技术产业开发区管理委员会实施）；区级卫生健康部门</t>
  </si>
  <si>
    <t>《中华人民共和国职业病防治法》
《放射诊疗管理规定》（卫生部令第46号公布,国家卫生计生委令第8号修正）
《放射诊疗建设项目卫生审查管理规定》（卫监督发〔2012〕25号）
《广东省人民政府关于调整实施一批省级权责清单事项的决定》（省政府令第270号）
《佛山市高新区实施 佛山市人民政府关于印发佛山高新技术产业开发区管理委员会行使市级行政审批服务事项目录（第二批）的通知(佛府函〔2018〕130号)》</t>
  </si>
  <si>
    <t>医疗机构建设项目放射性职业病防护设施竣工验收</t>
  </si>
  <si>
    <t>《中华人民共和国职业病防治法》
《放射诊疗管理规定》（卫生部令第46号公布，国家卫生计生委令第8号修正）
《放射诊疗建设项目卫生审查管理规定》（卫监督发〔2012〕25号）
《广东省人民政府关于调整实施一批省级权责清单事项的决定》（省政府令第270号）
《佛山市人民政府关于印发佛山高新技术产业开发区管理委员会行使市级行政审批服务事项目录（第二批）的通知(佛府函〔2018〕130号)》</t>
  </si>
  <si>
    <t>医疗机构设置审批</t>
  </si>
  <si>
    <t>市卫生健康局（受省卫健委委托实施）；区级卫生健康部门</t>
  </si>
  <si>
    <t>《医疗机构管理条例》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</si>
  <si>
    <t>医疗机构执业登记</t>
  </si>
  <si>
    <t>母婴保健技术服务机构执业许可</t>
  </si>
  <si>
    <t>《中华人民共和国母婴保健法》
《中华人民共和国母婴保健法实施办法》
《母婴保健专项技术服务许可及人员资格管理办法》（卫妇发〔1995〕7号公布，国家卫生健康委令第7号修正）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
《佛山市人民政府关于公布实施2012年深化行政审批制度改革事项目录（第一批）的通知》(佛府〔2012〕101号)</t>
  </si>
  <si>
    <t>放射源诊疗技术和医用辐射机构许可</t>
  </si>
  <si>
    <t>《放射性同位素与射线装置安全和防护条例》
《放射诊疗管理规定》（卫生部令第46号公布，国家卫生计生委令第8号修正）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
《佛山市人民政府关于取消和调整一批行政审批等权责事项的通知》(佛府〔2018〕38号)</t>
  </si>
  <si>
    <t>设置戒毒医疗机构或者医疗机构从事戒毒治疗业务许可</t>
  </si>
  <si>
    <t>《中华人民共和国禁毒法》
《广东省人民政府关于调整实施一批省级权责清单事项的决定》（省政府令第270号）</t>
  </si>
  <si>
    <t>医疗机构购用麻醉药品、第一类精神药品许可</t>
  </si>
  <si>
    <t>市卫生健康局（委托区级卫生健康部门承办）</t>
  </si>
  <si>
    <t>《中华人民共和国禁毒法》
《麻醉药品和精神药品管理条例》
《佛山市人民政府关于取消和调整一批行政审批等权责事项的通知》(佛府〔2018〕38号)</t>
  </si>
  <si>
    <t>单采血浆站设置审批</t>
  </si>
  <si>
    <t>市卫生健康局（由区级卫生健康部门初审、市卫生健康局二审）</t>
  </si>
  <si>
    <t>《血液制品管理条例》</t>
  </si>
  <si>
    <t>医师资格认定</t>
  </si>
  <si>
    <t>市卫生健康局（受省卫健委部分委托实施）</t>
  </si>
  <si>
    <t>《中华人民共和国医师法》
《医师资格考试暂行办法》（卫生部令第4号公布，卫医发〔2008〕32号修正）
《国家职业资格目录（2021年版）》
《中国（广东）自由贸易试验区各片区管委会实施的第一批省级管理事项目录》（省政府令第214号）
《广东省人民政府关于调整实施一批省级权责清单事项的决定》（省政府令第270号）
《广东省人民政府关于将一批省级行政职权事项继续委托广州、深圳市实施的决定》（粤府〔2019〕2号）</t>
  </si>
  <si>
    <t>医师执业注册</t>
  </si>
  <si>
    <t>《中华人民共和国医师法》
《医师执业注册管理办法》（国家卫生计生委令第13号）
《台湾地区医师在大陆短期行医管理规定》（卫生部令第63号）
《香港、澳门特别行政区医师在内地短期行医管理规定》（卫生部令第62号）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</si>
  <si>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</si>
  <si>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
《广东省人民政府关于调整实施一批省级权责清单事项的决定》（省政府令第270号）</t>
  </si>
  <si>
    <t>外籍医师在华短期执业许可</t>
  </si>
  <si>
    <t>《国务院对确需保留的行政审批项目设定行政许可的决定》
《外国医师来华短期行医暂行管理办法》（国家卫生和计划生育委员会令第8号）
《佛山市人民政府关于取消和调整一批行政审批等权责事项的通知》(佛府〔2018〕38号)</t>
  </si>
  <si>
    <t>护士执业注册</t>
  </si>
  <si>
    <t>《护士条例》
《国家职业资格目录（2021年版）》
《护士执业注册管理办法（2021修订）》（国家卫生健康委员会令第7号）
《广东省人民政府关于调整实施一批省级权责清单事项的决定》（省政府令第270号）</t>
  </si>
  <si>
    <t>医疗广告审查</t>
  </si>
  <si>
    <t>市应急管理局</t>
  </si>
  <si>
    <t>石油天然气建设项目安全设施设计审查</t>
  </si>
  <si>
    <t>市应急管理局；区级应急管理部门</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</si>
  <si>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
《广东省人民政府关于取消和下放一批行政审批项目的决定》（粤府〔2014〕8号）</t>
  </si>
  <si>
    <t>石油天然气企业安全生产许可</t>
  </si>
  <si>
    <t>市应急管理局（受省应急管理厅委托实施，顺德区应急管理部门行使市级权限）</t>
  </si>
  <si>
    <t>《安全生产许可证条例》
《非煤矿矿山企业安全生产许可证实施办法》（安全监管总局令第20号公布，安全监管总局令第78号修正）
《广东省人民政府关于取消和下放一批行政审批项目的决定》（粤府〔2014〕8号）
《广东省人民政府转发〈国务院关于同意广东省“十二五”时期深化行政审批制度改革先行先试的批复〉的通知》（粤府函〔2012〕335号）</t>
  </si>
  <si>
    <t>金属冶炼建设项目安全设施设计审查</t>
  </si>
  <si>
    <t>《中华人民共和国安全生产法》
《建设项目安全设施“三同时”监督管理办法》（安全监管总局令第36号公布，安全监管总局令第77号修正）
《冶金企业和有色金属企业安全生产规定》（安全监管总局令第91号）
《广东省安全生产条例》
《广东省人民政府办公厅关于印发广东省安全生产监督管理局主要职责内设机构和人员编制规定的通知》（粤府办〔2016〕34号）
《广东省应急管理厅关于印发〈广东省应急管理厅金属冶炼建设项目安全设施“三同时”监督管理实施细则〉的通知》（粤应急规〔2022〕1号）</t>
  </si>
  <si>
    <t>生产、储存危险化学品建设项目安全条件审查</t>
  </si>
  <si>
    <t>市应急管理局（顺德区应急管理部门行使市级权限，委托区级应急管理部门实施）</t>
  </si>
  <si>
    <t>《危险化学品安全管理条例》
《危险化学品建设项目安全监督管理办法》（安全监管总局令第45号公布，安全监管总局令第79号修正）
《广东省人民政府转发〈国务院关于同意广东省“十二五”时期深化行政审批制度改革先行先试的批复〉的通知》（粤府函〔2012〕335号）
《广东省人民政府转发〈国务院关于第六批取消和调整行政审批项目的决定〉的通知》（粤府〔2012〕134号）
《佛山市人民政府关于调整实施一批市级权责清单事项的决定》（佛府〔2021〕15号）</t>
  </si>
  <si>
    <t>生产、储存危险化学品建设项目安全设施设计审查</t>
  </si>
  <si>
    <t>市应急管理局（顺德区应急管理部门行使市级权限）</t>
  </si>
  <si>
    <t>《中华人民共和国安全生产法》
《危险化学品建设项目安全监督管理办法》（安全监管总局令第45号公布，安全监管总局令第79号修正）
《危险化学品安全管理条例》
《广东省人民政府转发〈国务院关于同意广东省“十二五”时期深化行政审批制度改革先行先试的批复〉的通知》（粤府函〔2012〕335号）
《广东省人民政府转发〈国务院关于第六批取消和调整行政审批项目的决定〉的通知》（粤府〔2012〕134号）</t>
  </si>
  <si>
    <t>危险化学品生产企业安全生产许可</t>
  </si>
  <si>
    <t>《安全生产许可证条例》
《危险化学品安全管理条例》
《危险化学品生产企业安全生产许可证实施办法》（原国家安全生产监督管理总局令第41号公布，原国家安全生产监督管理总局令第79号修正）
《广东省人民政府转发〈国务院关于同意广东省“十二五”时期深化行政审批制度改革先行先试的批复〉的通知》（粤府函〔2012〕335号）
《广东省人民政府转发〈国务院关于第六批取消和调整行政审批项目的决定〉的通知》（粤府〔2012〕134号）</t>
  </si>
  <si>
    <t>危险化学品安全使用许可</t>
  </si>
  <si>
    <t>《危险化学品安全管理条例》
《危险化学品安全使用许可证实施办法》（安全监管总局令第57号公布，安全监管总局令第89号修正）
《广东省人民政府转发〈国务院关于同意广东省“十二五”时期深化行政审批制度改革先行先试的批复〉的通知》（粤府函〔2012〕335号）</t>
  </si>
  <si>
    <t>危险化学品经营许可</t>
  </si>
  <si>
    <t>《危险化学品安全管理条例》
《危险化学品经营许可证管理办法》（安全监管总局令第55号公布，安全监管总局令第79号修正）</t>
  </si>
  <si>
    <t>生产、储存烟花爆竹建设项目安全设施设计审查</t>
  </si>
  <si>
    <t>市应急管理局（顺德区应急管理局受省应急管理厅委托，行使市级权限）</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</si>
  <si>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
《广东省人民政府关于取消和下放一批行政审批项目的决定》（粤府〔2014〕8号）
《广东省人民政府转发〈国务院关于同意广东省“十二五”时期深化行政审批制度改革先行先试的批复〉的通知》（粤府函〔2012〕335号）</t>
  </si>
  <si>
    <t>烟花爆竹经营许可</t>
  </si>
  <si>
    <t>《烟花爆竹安全管理条例》
《烟花爆竹经营许可实施办法》（安全监管总局令第65号）</t>
  </si>
  <si>
    <t>第一类非药品类易制毒化学品生产许可</t>
  </si>
  <si>
    <t>《中华人民共和国禁毒法》
《易制毒化学品管理条例》
《广东省人民政府第四轮行政审批事项调整目录》（省政府令第142号）
《广东省人民政府转发〈国务院关于同意广东省“十二五”时期深化行政审批制度改革先行先试的批复〉的通知》（粤府函〔2012〕335号）</t>
  </si>
  <si>
    <t>第一类非药品类易制毒化学品经营许可</t>
  </si>
  <si>
    <t>《中华人民共和国禁毒法》
《易制毒化学品管理条例》
《广东省人民政府第四轮行政审批事项调整目录》（省政府令第142号）
《广东省人民政府办公厅关于印发广东省安全生产监督管理局主要职责内设机构和人员编制规定的通知》（粤府办〔2016〕34号）
《广东省人民政府转发〈国务院关于同意广东省“十二五”时期深化行政审批制度改革先行先试的批复〉的通知》（粤府函〔2012〕335号）</t>
  </si>
  <si>
    <t>市消防救援支队</t>
  </si>
  <si>
    <t>公众聚集场所投入使用、营业前消防安全检查</t>
  </si>
  <si>
    <t>市消防救援支队；区级消防部门</t>
  </si>
  <si>
    <t>《中华人民共和国消防法》</t>
  </si>
  <si>
    <t>特种作业人员职业资格认定</t>
  </si>
  <si>
    <t>《中华人民共和国安全生产法》
《特种作业人员安全技术培训考核管理规定》（安全监管总局令第30号公布，安全监管总局令第80号修正）
《国家职业资格目录（2021年版）》
《广东省人民政府2012年行政审批制度改革事项目录（第一批）》（省政府令第169号）
《广东省安全生产条例》
《广东省人民政府转发〈国务院关于同意广东省“十二五”时期深化行政审批制度改革先行先试的批复〉的通知》（粤府函〔2012〕335号）</t>
  </si>
  <si>
    <t>人民银行佛山市中心支行</t>
  </si>
  <si>
    <t>商业银行、信用社代理支库业务审批</t>
  </si>
  <si>
    <t>人民银行佛山市中心支行（受理）</t>
  </si>
  <si>
    <t>《国务院对确需保留的行政审批项目设定行政许可的决定》
《商业银行、信用社代理支库业务审批工作规程（暂行）》（银发〔2005〕89号）</t>
  </si>
  <si>
    <t>黄金及其制品进出口审批</t>
  </si>
  <si>
    <t>《国务院对确需保留的行政审批项目设定行政许可的决定》
《黄金及黄金制品进出口管理办法》（人民银行、海关总署令〔2015〕第1号公布，人民银行、海关总署令〔2020〕第3号修正）</t>
  </si>
  <si>
    <t>银行账户开户许可</t>
  </si>
  <si>
    <t>国库集中收付代理银行资格认定</t>
  </si>
  <si>
    <t>佛山海关</t>
  </si>
  <si>
    <t>海关监管货物仓储企业注册</t>
  </si>
  <si>
    <t>《中华人民共和国海关法》
《中华人民共和国海关监管区管理暂行办法》（海关总署令第232号公布，海关总署令第240号修正）</t>
  </si>
  <si>
    <t>出境特定动植物及其产品和其他检疫物的生产、加工、存放单位注册登记</t>
  </si>
  <si>
    <t>《中华人民共和国进出境动植物检疫法实施条例》</t>
  </si>
  <si>
    <t>国境口岸卫生许可</t>
  </si>
  <si>
    <t>《中华人民共和国国境卫生检疫法》
《中华人民共和国食品安全法》
《中华人民共和国国境卫生检疫法实施细则》
《公共场所卫生管理条例》</t>
  </si>
  <si>
    <t>市税务局</t>
  </si>
  <si>
    <t>增值税防伪税控系统最高开票限额审批</t>
  </si>
  <si>
    <t>区级税务部门</t>
  </si>
  <si>
    <t>市市场监管局</t>
  </si>
  <si>
    <t>重要工业产品生产许可</t>
  </si>
  <si>
    <t>市市场监管局（部分受省市场监管局委托实施，顺德区市场监管部门行使市级权限）</t>
  </si>
  <si>
    <t>《中华人民共和国工业产品生产许可证管理条例》
《中华人民共和国食品安全法》
《广东省质监局关于委托实施部分工业产品行政许可有关事宜的通知》（粤质行函〔2018〕577号）
《广东省市场监督管理局关于委托实施预应力混凝土铁路桥简支梁等三类工业产品生产许可的通知》（粤市监质监〔2022〕223号）
《广东省市场监督管理局关于委托实施预应力混凝土铁路桥简支梁等三类工业产品生产许可的通知》（粤市监质监〔2022〕223号）</t>
  </si>
  <si>
    <t>顺德区实施“限危险化学品包装物、容器产品”。</t>
  </si>
  <si>
    <t>食品生产许可</t>
  </si>
  <si>
    <t>区级市场监管部门</t>
  </si>
  <si>
    <t>《中华人民共和国食品安全法》
《食品生产许可管理办法》（市场监管总局令第24号）</t>
  </si>
  <si>
    <t>食品添加剂生产许可</t>
  </si>
  <si>
    <t>《中华人民共和国食品安全法》
《食品生产许可管理办法》（市场监管总局令第24号）
《关于调整食品添加剂生产许可审批权限的公告》（粤食药监食产〔2015〕167号）</t>
  </si>
  <si>
    <t>食品经营许可</t>
  </si>
  <si>
    <t>《中华人民共和国食品安全法》
《广东省市场监管局关于食品经营许可的实施细则（试行）》</t>
  </si>
  <si>
    <t>移动式压力容器、气瓶充装许可</t>
  </si>
  <si>
    <t>市市场监管局（受省市场监管局委托实施，顺德区市场监管局行使市级权限）</t>
  </si>
  <si>
    <t>《中华人民共和国特种设备安全法》
《特种设备安全监察条例》
《特种设备生产和充装单位许可规则》</t>
  </si>
  <si>
    <t>特种设备使用登记</t>
  </si>
  <si>
    <t>市市场监管局（由区级市场监管部门实施）</t>
  </si>
  <si>
    <t>《中华人民共和国特种设备安全法》
《特种设备安全监察条例》
《广东省特种设备安全条例》</t>
  </si>
  <si>
    <t>特种设备安全管理和作业人员资格认定</t>
  </si>
  <si>
    <t>《中华人民共和国特种设备安全法》
《特种设备安全监察条例》
《特种设备作业人员监督管理办法》（质检总局令第70号公布，质检总局令第140号修正）
《国家职业资格目录（2021年版）》
《特种设备作业人员考核规则》（TSG Z6001-2019）
《特种设备焊接操作人员考核细则》（TSG Z6002-2010）
《广东省人民政府关于将一批省级行政职权事项调整由各地级以上市实施的决定》（省政府令第248号）</t>
  </si>
  <si>
    <t>计量标准器具核准</t>
  </si>
  <si>
    <t>市市场监管局；区级市场监管部门</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</si>
  <si>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</si>
  <si>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</si>
  <si>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</si>
  <si>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
《中华人民共和国市场主体登记管理条例实施细则》
《广东省工商行政管理局关于授权下放佛山市南海区广东金融高新技术服务区有限合伙企业登记管理权限的批复》（粤工商企字〔2017〕473号）</t>
  </si>
  <si>
    <t>个体工商户登记注册</t>
  </si>
  <si>
    <t>《个体工商户条例》
《中华人民共和国市场主体登记管理条例》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</si>
  <si>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</si>
  <si>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</si>
  <si>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外国企业常驻代表机构登记</t>
  </si>
  <si>
    <t>市市场监管局（顺德区、南海区市场监管部门受国家外资授权局授权实施）</t>
  </si>
  <si>
    <t>《外国企业常驻代表机构登记管理条例》
《关于调整下放企业登记管辖权的通知》（粤工商企字〔2012〕543号）</t>
  </si>
  <si>
    <t>外国（地区）企业在中国境内从事生产经营活动核准</t>
  </si>
  <si>
    <t>《国务院对确需保留的行政审批项目设定行政许可的决定》
《中华人民共和国市场主体登记管理条例》
《中华人民共和国市场主体登记管理条例实施细则》
《外国（地区）企业在中国境内从事生产经营活动登记管理办法》
《关于调整下放企业登记管辖权的通知》（粤工商企字〔2012〕543号）</t>
  </si>
  <si>
    <t>广播电视专用频段频率使用许可</t>
  </si>
  <si>
    <t>市文广旅体局、区级文广旅体部门（受理广电总局事权事项并逐级上报)</t>
  </si>
  <si>
    <t>《广播电视管理条例》</t>
  </si>
  <si>
    <t>广播电台、电视台设立、终止审批</t>
  </si>
  <si>
    <t>广播电台、电视台变更台名、台标、节目设置范围或节目套数审批</t>
  </si>
  <si>
    <t>《广播电视管理条例》
《国务院关于取消和下放一批行政许可事项的决定》（国发〔2020〕13号）</t>
  </si>
  <si>
    <t>乡镇设立广播电视站和机关、部队、团体、企业事业单位设立有线广播电视站审批</t>
  </si>
  <si>
    <t>区级文广旅体局部门（受省广电局委托初审）</t>
  </si>
  <si>
    <t>《广播电视管理条例》
《广播电视站审批管理暂行规定》（广播电影电视总局令第32号）
《国务院关于同意广东省“十二五”时期深化行政审批制度改革先行先试的批复》（国函〔2012〕177号）
《有线电视管理暂行办法》</t>
  </si>
  <si>
    <t>有线广播电视传输覆盖网工程验收审核</t>
  </si>
  <si>
    <t>市文广旅体局；区级文广旅体部门</t>
  </si>
  <si>
    <t>《广播电视管理条例》
《广东省人民政府2012年行政审批制度改革事项目录（第一批）》</t>
  </si>
  <si>
    <t>广播电视视频点播业务审批</t>
  </si>
  <si>
    <t>《国务院对确需保留的行政审批项目设定行政许可的决定》
《广播电视视频点播业务管理办法》（广播电影电视总局令第35号公布，广播电视总局令第9号修正）</t>
  </si>
  <si>
    <t>卫星电视广播地面接收设施安装服务许可</t>
  </si>
  <si>
    <t>区级文广旅体部门（受省广电局委托初审）</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</si>
  <si>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
《广东省第一批扩大县级政府管理权限事项目录》（省政府令第98号）</t>
  </si>
  <si>
    <t>设置卫星电视广播地面接收设施审批</t>
  </si>
  <si>
    <t>《广播电视管理条例》
《卫星电视广播地面接收设施管理规定》
《广东省第二批扩大县级政府管理权限事项目录》（省政府令第161号）</t>
  </si>
  <si>
    <t>举办健身气功活动及设立站点审批</t>
  </si>
  <si>
    <t>《国务院对确需保留的行政审批项目设定行政许可的决定》
《健身气功管理办法》（体育总局令2006年第9号）</t>
  </si>
  <si>
    <t>高危险性体育项目经营许可</t>
  </si>
  <si>
    <t>《全民健身条例》
《广东省人民政府关于取消和下放一批行政审批项目的决定》（粤府〔2014〕8号）</t>
  </si>
  <si>
    <t>临时占用公共体育设施审批</t>
  </si>
  <si>
    <t>《中华人民共和国体育法》
《广东省体育设施建设和管理条例》</t>
  </si>
  <si>
    <t>市新闻出版局</t>
  </si>
  <si>
    <t>出版物批发业务经营许可</t>
  </si>
  <si>
    <t>市新闻出版局（受省新闻出版局委托实施）</t>
  </si>
  <si>
    <t>《出版管理条例》</t>
  </si>
  <si>
    <t>出版物零售业务经营许可</t>
  </si>
  <si>
    <t>区级新闻出版部门</t>
  </si>
  <si>
    <t>音像制品制作业务许可</t>
  </si>
  <si>
    <t>《音像制品管理条例》</t>
  </si>
  <si>
    <t>电子出版物制作业务许可</t>
  </si>
  <si>
    <t>《音像制品管理条例》
《广东省人民政府关于调整实施一批省级权责清单事项的决定》（省政府令第270号）</t>
  </si>
  <si>
    <t>音像制品、电子出版物复制单位设立、变更、兼并、合并、分立审批</t>
  </si>
  <si>
    <t>《音像制品管理条例》
《广东省人民政府关于调整实施一批省级权责清单事项的决定》（省政府令第270号）
《广东省人民政府关于将第三批省级管理权限调整由中国（广东）自由贸易试验区各片区管委会实施的决定》（省政府令第283号）</t>
  </si>
  <si>
    <t>印刷企业设立、变更、兼并、合并、分立审批</t>
  </si>
  <si>
    <t>市新闻出版局（委托区级新闻出版部门实施）</t>
  </si>
  <si>
    <t>《印刷业管理条例》
《出版管理条例》
《佛山市人民政府关于公布实施2012年深化行政审批制度改革事项目录（第一批）的通知》（佛府〔2012〕101号）</t>
  </si>
  <si>
    <t>内部资料性出版物准印审批</t>
  </si>
  <si>
    <t>《印刷业管理条例》
《内部资料性出版物管理办法》（新闻出版广电总局令第2号）</t>
  </si>
  <si>
    <t>印刷企业接受委托印刷境外出版物审批</t>
  </si>
  <si>
    <t>《印刷业管理条例》
《出版管理条例》</t>
  </si>
  <si>
    <t>市委统战部</t>
  </si>
  <si>
    <t>宗教教育培训活动许可</t>
  </si>
  <si>
    <t>《宗教事务条例》
《宗教事务部分行政许可项目实施办法》（国宗发〔2018〕11号）</t>
  </si>
  <si>
    <t>宗教活动场所筹备设立审批</t>
  </si>
  <si>
    <t>市委统战部；区级统战部门</t>
  </si>
  <si>
    <t>宗教活动场所设立、变更、注销登记</t>
  </si>
  <si>
    <t>区级统战部门</t>
  </si>
  <si>
    <t>宗教活动场所内改建或者新建建筑物许可</t>
  </si>
  <si>
    <t>宗教临时活动地点审批</t>
  </si>
  <si>
    <t>大型宗教活动许可</t>
  </si>
  <si>
    <t>宗教团体、宗教院校、宗教活动场所接受境外捐赠审批</t>
  </si>
  <si>
    <t>华侨回国定居审批</t>
  </si>
  <si>
    <t>市统战部（区级统战部门受理和初审）</t>
  </si>
  <si>
    <t>《中华人民共和国出境入境管理法》
《华侨回国定居办理工作规定》（国侨发〔2013〕18号）
《广东省人民政府侨务办公室 广东省公安厅关于华侨回国定居办理工作的实施办法》（粤侨办〔2020〕4号）</t>
  </si>
  <si>
    <t>市气象局</t>
  </si>
  <si>
    <t>雷电防护装置设计审核</t>
  </si>
  <si>
    <t>市气象局；区级气象部门（禅城区由市气象局实施）</t>
  </si>
  <si>
    <t>《气象灾害防御条例》
《雷电防护装置设计审核和竣工验收规定》（中国气象局令第37号）
《广东省人民政府关于印发广东省企业投资项目分类管理和落地便利化改革实施方案的通知》</t>
  </si>
  <si>
    <t>雷电防护装置竣工验收</t>
  </si>
  <si>
    <t>升放无人驾驶自由气球、系留气球单位资质认定</t>
  </si>
  <si>
    <t>《国务院对确需保留的行政审批项目设定行政许可的决定》
《升放气球管理办法》（中国气象局令第36号）
《广东省人民政府第四轮行政审批事项调整目录》（省政府令第142号）</t>
  </si>
  <si>
    <t>升放无人驾驶自由气球、系留气球活动审批</t>
  </si>
  <si>
    <t>《通用航空飞行管制条例》
《国务院关于第六批取消和调整行政审批项目的决定》（国发〔2012〕52号）
《升放气球管理办法》（中国气象局令第36号）
《广东省人民政府第四轮行政审批事项调整目录》（2009年粤府令第142号）</t>
  </si>
  <si>
    <t>佛山银保监分局</t>
  </si>
  <si>
    <t>中资银行业金融机构及其分支机构设立、变更、终止以及业务范围审批</t>
  </si>
  <si>
    <t>《中华人民共和国银行业监督管理法》
《中华人民共和国商业银行法》</t>
  </si>
  <si>
    <t>非银行金融机构及其分支机构设立、变更、终止以及业务范围审批</t>
  </si>
  <si>
    <t>《中华人民共和国银行业监督管理法》</t>
  </si>
  <si>
    <t>中资银行业金融机构及非银行金融机构董事和高级管理人员任职资格核准</t>
  </si>
  <si>
    <t>市金融工作局</t>
  </si>
  <si>
    <t>设立典当行及分支机构审批</t>
  </si>
  <si>
    <t>市金融工作局（受省地方金融监管局委托初审）</t>
  </si>
  <si>
    <t>《国务院对确需保留的行政审批项目设定行政许可的决定》
《中国银行保险监督管理委员会职能配置、内设机构和人员编制规定》
《商务部办公厅关于融资租赁公司、商业保理公司和典当行管理职责调整有关事宜的通知》（商办流通函〔2018〕165号）
《典当管理办法》（商务部、公安部2005年第8号令）
《典当行业监管规定》（商流通发〔2012〕423号）</t>
  </si>
  <si>
    <t>融资担保公司设立、合并、分立、减少注册资本及跨省设立分支机构审批</t>
  </si>
  <si>
    <t>《融资担保公司监督管理条例》
《融资性担保公司管理暂行办法》
《广东省〈融资性担保公司管理暂行办法〉实施细则》（省政府令第149号）
《中国（广东）自由贸易试验区各片区管委会实施的第一批省级管理事项目录》（省政府令第214号）
《广东省人民政府关于将一批省级行政职权事项继续委托广州、深圳市实施的决定》（粤府〔2019〕2号）
《关于下放融资性担保公司审批权限的复函》（粤金监函〔2011〕199号)</t>
  </si>
  <si>
    <t>外资银行营业性机构及其分支机构设立、变更、终止以及业务范围审批</t>
  </si>
  <si>
    <t>《中华人民共和国银行业监督管理法》
《中华人民共和国外资银行管理条例》</t>
  </si>
  <si>
    <t>外资银行董事、高级管理人员、首席代表任职资格核准</t>
  </si>
  <si>
    <t>保险公司及其分支机构设立、变更、终止以及业务范围审批</t>
  </si>
  <si>
    <t>《中华人民共和国保险法》
《中华人民共和国外资保险公司管理条例》
《国务院对确需保留的行政审批项目设定行政许可的决定》</t>
  </si>
  <si>
    <t>保险公司董事、监事和高级管理人员任职资格核准</t>
  </si>
  <si>
    <t>《中华人民共和国保险法》
《国务院对确需保留的行政审批项目设定行政许可的决定》</t>
  </si>
  <si>
    <t>保险代理业务经营许可</t>
  </si>
  <si>
    <t>佛山银保监分局（受广东银保监局授权实施）</t>
  </si>
  <si>
    <t>《中华人民共和国保险法》
《中国银行保险监督管理委员会派出机构监管职责规定》（中国银行保险监督管理委员会令2021年第9号）</t>
  </si>
  <si>
    <t>保险代理机构高级管理人员任职资格核准</t>
  </si>
  <si>
    <t>保险经纪机构高级管理人员任职资格核准</t>
  </si>
  <si>
    <t>在电力设施周围或者电力设施保护区内进行可能危及电力设施安全作业审批</t>
  </si>
  <si>
    <t>市发展改革局；区级发展改革部门</t>
  </si>
  <si>
    <t>《中华人民共和国电力法》
《电力设施保护条例》</t>
  </si>
  <si>
    <t>新建不能满足管道保护要求的石油天然气管道防护方案审批</t>
  </si>
  <si>
    <t>《中华人民共和国石油天然气管道保护法》</t>
  </si>
  <si>
    <t>可能影响石油天然气管道保护的施工作业审批</t>
  </si>
  <si>
    <t>区级住房城乡建设部门</t>
  </si>
  <si>
    <t>市烟草专卖局</t>
  </si>
  <si>
    <t>设立烟叶收购站（点）审批</t>
  </si>
  <si>
    <t>《中华人民共和国烟草专卖法实施条例》</t>
  </si>
  <si>
    <t>烟草专卖零售许可</t>
  </si>
  <si>
    <t>市烟草专卖局；区级烟草专卖部门（禅城区由市烟草专卖局实施）</t>
  </si>
  <si>
    <t>《中华人民共和国烟草专卖法》
《中华人民共和国烟草专卖法实施条例》</t>
  </si>
  <si>
    <t>普通护照签发</t>
  </si>
  <si>
    <t>《中华人民共和国护照法》</t>
  </si>
  <si>
    <t>出入境通行证签发</t>
  </si>
  <si>
    <t>《中华人民共和国护照法》
《中国公民因私事往来香港地区或者澳门地区的暂行管理办法》</t>
  </si>
  <si>
    <t>边境管理区通行证核发</t>
  </si>
  <si>
    <t>内地居民前往港澳通行证、往来港澳通行证及签注签发</t>
  </si>
  <si>
    <t>《中国公民因私事往来香港地区或者澳门地区的暂行管理办法》</t>
  </si>
  <si>
    <t>港澳居民来往内地通行证签发</t>
  </si>
  <si>
    <t>港澳居民定居证明签发</t>
  </si>
  <si>
    <t>大陆居民往来台湾通行证及签注签发</t>
  </si>
  <si>
    <t>《中国公民往来台湾地区管理办法》</t>
  </si>
  <si>
    <t>台湾居民来往大陆通行证签发</t>
  </si>
  <si>
    <t>台湾居民定居证明签发</t>
  </si>
  <si>
    <t>林草种子生产经营许可证核发</t>
  </si>
  <si>
    <t>《中华人民共和国种子法》
《广东省人民政府关于调整实施一批省级权责清单事项的决定》（省政府令第270号）</t>
  </si>
  <si>
    <t>国家重点保护林草种质资源采集、采伐审批</t>
  </si>
  <si>
    <t>市自然资源局（受省林业局委托实施）</t>
  </si>
  <si>
    <t>林草植物检疫证书核发</t>
  </si>
  <si>
    <t>《植物检疫条例》
《广东省植物检疫实施办法》（省政府令第275号）
《佛山市自然资源局关于授予佛山市自然资源局各分局行使有关事项权限（第二批）的通知》（佛自然资通〔2019〕300号）</t>
  </si>
  <si>
    <t>建设项目使用林地及在森林和野生动物类型国家级自然保护区建设审批</t>
  </si>
  <si>
    <t>市自然资源局；市自然资源局各分局（由南海、顺德、高明、三水分局承办）</t>
  </si>
  <si>
    <t>《中华人民共和国森林法》
《中华人民共和国森林法实施条例》
《森林和野生动物类型自然保护区管理办法》
《广东省人民政府关于将一批事项调整由广州、深圳市实施的决定》（省政府令第241号）
《广东省人民政府关于调整实施一批省级权责清单事项的决定》（省政府令第270号）
《关于委托实施建设项目使用林地、草原及在森林和野生动物类型国家级自然保护区建设行政许可》（国家林业和草原局公告2021年第2号）
《广东省人民政府关于将第三批省级管理权限调整由中国（广东）自由贸易试验区各片区管委会实施的决定》（省政府令第283号）</t>
  </si>
  <si>
    <t>禅城区无林地。</t>
  </si>
  <si>
    <t>林木采伐许可证核发</t>
  </si>
  <si>
    <t>《中华人民共和国森林法》
《中华人民共和国森林法实施条例》
《广东省森林保护管理条例》
《广东省生态公益林建设管理和效益补偿办法》（省政府令第48号）
《广东省人民政府关于调整实施一批省级权责清单事项的决定》（省政府令第270号）
《广东省人民政府办公厅关于公布试点部门和地区纵向权责清单的通知》（粤府办〔2016〕15号）</t>
  </si>
  <si>
    <t>在国家级风景名胜区内修建缆车、索道等重大建设工程项目选址方案核准</t>
  </si>
  <si>
    <t>《风景名胜区条例》
《广东省人民政府关于调整实施一批省级权责清单事项的决定》（省政府令第270号）</t>
  </si>
  <si>
    <t>进入自然保护区从事有关活动审批</t>
  </si>
  <si>
    <t>《中华人民共和国自然保护区条例》
《森林和野生动物类型自然保护区管理办法》
《广东省森林和陆生野生动物类型自然保护区管理办法》（省政府令第289号）
《广东省人民政府关于调整实施一批省级权责清单事项的决定》（省政府令第270号）</t>
  </si>
  <si>
    <t>佛山市目前仅有1个地方级自然保护区在高明区，由市自然资源局内部调整管理权限至高明分局受理、审核。</t>
  </si>
  <si>
    <t>猎捕陆生野生动物审批</t>
  </si>
  <si>
    <t>《中华人民共和国野生动物保护法》
《中华人民共和国陆生野生动物保护实施条例》
《广东省人民政府关于调整实施一批省级权责清单事项的决定》（省政府令第270号）
《佛山市自然资源局关于授予佛山市自然资源局各分局行使有关事项权限（第二批）的通知》（佛自然资通〔2019〕300号）</t>
  </si>
  <si>
    <t>国家重点保护陆生野生动物人工繁育许可证核发</t>
  </si>
  <si>
    <t>市自然资源局（受省林业局委托实施；由各分局受理）</t>
  </si>
  <si>
    <t>《中华人民共和国野生动物保护法》
《国家重点保护野生动物驯养繁殖许可证管理办法》（国家林业局令第37号）
《广东省人民政府关于调整实施一批省级权责清单事项的决定》（省政府令第270号）
《佛山市自然资源局关于授予佛山市自然资源局各分局行使有关事项权限（第二批）的通知》（佛自然资通〔2019〕300号）</t>
  </si>
  <si>
    <t>采集及出售、收购野生植物审批</t>
  </si>
  <si>
    <t>市自然资源局（受省林业局委托实施；由各分局初审）</t>
  </si>
  <si>
    <t>《中华人民共和国野生植物保护条例》
《国务院关于禁止采集和销售发菜制止滥挖甘草和麻黄草有关问题的通知》（国发〔2000〕13号）
《关于国家林业和草原局委托各省、自治区、直辖市林业和草原主管部门实施审批的野生动植物行政许可事项的公告》（国家林业和草原局公告2020年第16号）
《国家林业和草原局关于规范国家重点保护野生植物采集管理的通知》（林护发〔2019〕22号）
《广东省人民政府关于调整实施一批省级权责清单事项的决定》（省政府令第270号）</t>
  </si>
  <si>
    <t>出售、购买、利用国家重点保护陆生野生动物及其制品审批</t>
  </si>
  <si>
    <t>《中华人民共和国野生动物保护法》
《广东省人民政府关于调整实施一批省级权责清单事项的决定》（省政府令第270号）</t>
  </si>
  <si>
    <t>外国人对国家重点保护陆生野生动物进行野外考察或在野外拍摄电影、录像审批</t>
  </si>
  <si>
    <t>森林草原防火期内在森林草原防火区野外用火审批</t>
  </si>
  <si>
    <t>区级政府（由市自然资源局顺德、高明、三水分局承办）</t>
  </si>
  <si>
    <t>《森林防火条例》
《草原防火条例》
《广东省森林防火条例》</t>
  </si>
  <si>
    <t>禅城区无林地；南海区由南海区乡镇人民政府、街道办事处承办。</t>
  </si>
  <si>
    <t>森林草原防火期内在森林草原防火区爆破、勘察和施工等活动审批</t>
  </si>
  <si>
    <t>区级政府（由市自然资源局南海、顺德、高明、三水分局承办）</t>
  </si>
  <si>
    <t>《森林防火条例》
《草原防火条例》
《广东省人民政府2012年行政审批制度改革事项目录（第一批）》（省政府令第169号）</t>
  </si>
  <si>
    <t>进入森林高火险区、草原防火管制区审批</t>
  </si>
  <si>
    <t>《森林防火条例》
《草原防火条例》</t>
  </si>
  <si>
    <t>工商企业等社会资本通过流转取得林地经营权审批</t>
  </si>
  <si>
    <t>《中华人民共和国农村土地承包法》</t>
  </si>
  <si>
    <t>市邮政管理局</t>
  </si>
  <si>
    <t>邮政企业撤销普遍服务场所审批</t>
  </si>
  <si>
    <t>《中华人民共和国邮政法》</t>
  </si>
  <si>
    <t>邮政企业停限办普遍服务和特殊服务业务审批</t>
  </si>
  <si>
    <t>建设工程文物保护许可</t>
  </si>
  <si>
    <t>市政府（由市文广旅体局承办，征得省文物局同意）；区级政府（由区级文广旅体部门承办，征得市文物局同意）；市文广旅体局（部分受省文物局委托实施，部分委托佛山高新技术产业开发区管理委员会承办）；区级文广旅体部门</t>
  </si>
  <si>
    <t>《中华人民共和国文物保护法》
《广东省实施〈中华人民共和国文物保护法〉办法》
《广东省人民政府关于调整实施一批省级权责清单事项的决定》（省政府令第270号）
《广东省人民政府关于将第三批省级管理权限调整由中国（广东）自由贸易试验区各片区管委会实施的决定》（省政府令第283号）
《广东省人民政府关于将一批省级行政职权事项继续委托广州、深圳市实施的决定》（粤府〔2019〕2号）
《佛山市人民政府关于印发佛山高新技术产业开发区管理委员会行使市级行政审批服务事项》（佛府函〔2018〕130号）</t>
  </si>
  <si>
    <t>文物保护单位原址保护措施审批</t>
  </si>
  <si>
    <t>《中华人民共和国文物保护法》</t>
  </si>
  <si>
    <t>核定为文物保护单位的属于国家所有的纪念建筑物或者古建筑改变用途审批</t>
  </si>
  <si>
    <t>市政府（由市文广旅体局承办，征得省文物局同意）；区级政府（由区级文广旅体部门承办，征得市文物局同意）</t>
  </si>
  <si>
    <t>《中华人民共和国文物保护法》
《广东省人民政府关于将一批省级行政职权事项调整由广州、深圳市实施的决定》（省政府令第281号）</t>
  </si>
  <si>
    <t>不可移动文物修缮审批</t>
  </si>
  <si>
    <t>市文广旅体局（部分委托佛山高新技术产业开发区管理委员会承办）；区级文广旅体部门</t>
  </si>
  <si>
    <t>《中华人民共和国文物保护法》
《文物保护工程管理办法》（2003年文化部令第26号）
《佛山市人民政府关于印发佛山高新技术产业开发区管理委员会行使市级行政审批服务事项》（佛府函〔2018〕130号）</t>
  </si>
  <si>
    <t>非国有文物收藏单位和其他单位借用国有馆藏文物审批</t>
  </si>
  <si>
    <t>馆藏文物修复、复制、拓印许可</t>
  </si>
  <si>
    <t>《中华人民共和国文物保护法实施条例》
《广东省人民政府关于调整实施一批省级权责清单事项的决定》（省政府令第270号）</t>
  </si>
  <si>
    <t>博物馆处理不够入藏标准、无保存价值的文物或标本审批</t>
  </si>
  <si>
    <t>《国务院对确需保留的行政审批项目设定行政许可的决定》
《广东省人民政府2012年行政审批制度改革事项目录（第一批）》（省政府令第169号）</t>
  </si>
  <si>
    <t>确有专长的中医医师资格认定</t>
  </si>
  <si>
    <t>市卫生健康局（由区级卫生健康部门受理并逐级上报）</t>
  </si>
  <si>
    <t>《中华人民共和国中医药法》
《中医医术确有专长人员医师资格考核注册管理暂行办法》（国家卫生计生委令第15号）
《广东省人民政府关于将一批省级行政职权事项调整由各地级以上市实施的决定》（省政府令248号）</t>
  </si>
  <si>
    <t>由区级卫健部门初审、市卫健局二审），省中医药局负责终审。</t>
  </si>
  <si>
    <t>确有专长的中医医师执业注册</t>
  </si>
  <si>
    <t>《中华人民共和国中医药法》
《中医医术确有专长人员医师资格考核注册管理暂行办法》（国家卫生计生委令第15号）
《广东省人民政府关于将一批省级行政职权事项调整由各地级以上市实施的决定》（省政府令第248号）</t>
  </si>
  <si>
    <t>由区级卫健部门初审、市卫健局二审），省中医药局负责对确有专长的中医医师资格认定并颁发《中医（专长）医师资格证书》后，后期工作由区级卫健局进行注册。</t>
  </si>
  <si>
    <t>中医医疗广告审查</t>
  </si>
  <si>
    <t>《中华人民共和国广告法》
《中华人民共和国中医药法》
《医疗广告管理办法》（国家工商局、卫生部令第16号公布，工商总局、卫生部令第26号修正）
《广东省人民政府关于将一批省级行政职权事项调整由各地级以上市实施的决定》（省政府令第248号）
《广东省人民政府关于将第三批省级管理权限调整由中国（广东）自由贸易试验区各片区管委会实施的决定》（省政府令第283号）</t>
  </si>
  <si>
    <t>中医医疗机构设置审批</t>
  </si>
  <si>
    <t>《中华人民共和国中医药法》
《医疗机构管理条例》
《广东省人民政府关于将一批省级行政职权事项调整由各地级以上市实施的决定》（省政府令第248号）
《广东省人民政府关于将第三批省级管理权限调整由中国（广东）自由贸易试验区各片区管委会实施的决定》（省政府令第283号）</t>
  </si>
  <si>
    <t>中医医疗机构执业登记</t>
  </si>
  <si>
    <t>矿山建设项目安全设施设计审查</t>
  </si>
  <si>
    <t>《中华人民共和国安全生产法》
《安全监察条例》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
《广东省人民政府2012年行政审批制度改革事项目录（第一批）》（省政府令第169号）
《广东省人民政府关于取消和下放一批行政审批项目的决定》（粤府〔2014〕8号）</t>
  </si>
  <si>
    <t>矿山企业安全生产许可</t>
  </si>
  <si>
    <t>《安全生产许可证条例》
《非煤矿矿山企业安全生产许可证实施办法》（安全监管总局令第20号公布，安全监管总局令第78号修正）
《广东省人民政府2012年行政审批制度改革事项目录（第一批）》（省政府令第169号）
《广东省人民政府关于取消和下放一批行政审批项目的决定》（粤府〔2014〕8号）
《广东省人民政府转发〈国务院关于同意广东省“十二五”时期深化行政审批制度改革先行先试的批复〉的通知》（粤府函〔2012〕335号）</t>
  </si>
  <si>
    <t>国家外汇管理局佛山市中心支局</t>
  </si>
  <si>
    <t>经常项目收支企业核准</t>
  </si>
  <si>
    <t>国家外汇管理局佛山市中心支局及辖内各支局</t>
  </si>
  <si>
    <t>经常项目特定收支业务核准</t>
  </si>
  <si>
    <t>经常项目外汇存放境外核准</t>
  </si>
  <si>
    <t>《中华人民共和国外汇管理条例》
《国务院对确需保留的行政审批项目设定行政许可的决定》</t>
  </si>
  <si>
    <t>境外直接投资项下外汇登记核准</t>
  </si>
  <si>
    <t>境内直接投资项下外汇登记核准</t>
  </si>
  <si>
    <t>外币现钞提取、出境携带、跨境调运核准</t>
  </si>
  <si>
    <t>跨境证券、衍生产品外汇业务核准</t>
  </si>
  <si>
    <t>《中华人民共和国外汇管理条例》</t>
  </si>
  <si>
    <t>境内机构外债、跨境担保核准</t>
  </si>
  <si>
    <t>国家外汇管理局佛山市中心支局及辖内顺德支局</t>
  </si>
  <si>
    <t>顺德支局实施“外债核准权限”。</t>
  </si>
  <si>
    <t>境内机构（不含银行业金融机构）对外债权核准</t>
  </si>
  <si>
    <t>资本项目外汇资金结汇核准</t>
  </si>
  <si>
    <t>资本项目外汇资金购付汇核准</t>
  </si>
  <si>
    <t>经营或者终止结售汇业务审批</t>
  </si>
  <si>
    <t>非银行金融机构经营、终止结售汇业务以外的外汇业务审批</t>
  </si>
  <si>
    <t>药品零售企业筹建审批</t>
  </si>
  <si>
    <t>《中华人民共和国药品管理法》
《中华人民共和国药品管理法实施条例》
《国家药监局关于当前药品经营监督管理有关事宜的通告》（2020年第23号）
《广东省药品监督管理局关于调整药品批发、零售连锁总部开办许可程序有关事宜的通告》（2020年第44号）</t>
  </si>
  <si>
    <t>与“药品零售企业经营许可”合并办理。</t>
  </si>
  <si>
    <t>药品零售企业经营许可</t>
  </si>
  <si>
    <t>《中华人民共和国药品管理法》
《中华人民共和国药品管理法实施条例》
《药品经营许可证管理办法》
《国家药监局关于当前药品经营监督管理有关事宜的通告》（2020年第23号）
《广东省药品监督管理局关于调整药品批发、零售连锁总部开办许可程序有关事宜的通告》（2020年第44号）</t>
  </si>
  <si>
    <t>与“药品零售企业筹建审批”合并办理。</t>
  </si>
  <si>
    <t>第二类精神药品零售业务审批</t>
  </si>
  <si>
    <t>市市场监管局（顺德区市场监管部门行使市级权限）</t>
  </si>
  <si>
    <t>《中华人民共和国禁毒法》
《麻醉药品和精神药品管理条例》
《麻醉药品和精神药品经营管理办法（试行）》
《关于赋予顺德区食品药品监督管理局行使地级市食品药品监督管理权限的批复》（粤食药监法〔2014〕121号）</t>
  </si>
  <si>
    <t>麻醉药品、第一类精神药品运输许可</t>
  </si>
  <si>
    <t>《中华人民共和国禁毒法》
《麻醉药品和精神药品管理条例》
《关于赋予顺德区食品药品监督管理局行使地级市食品药品监督管理权限的批复》（粤食药监法〔2014〕121号）</t>
  </si>
  <si>
    <t>麻醉药品、精神药品邮寄许可</t>
  </si>
  <si>
    <t>医疗用毒性药品零售企业许可</t>
  </si>
  <si>
    <t>《医疗用毒性药品管理办法》
《关于赋予顺德区食品药品监督管理局行使地级市食品药品监督管理权限的批复》（粤食药监法〔2014〕121号）</t>
  </si>
  <si>
    <t>科研和教学用毒性药品购买审批</t>
  </si>
  <si>
    <t>第三类医疗器械经营许可</t>
  </si>
  <si>
    <t>《医疗器械监督管理条例》
《关于赋予顺德区食品药品监督管理局行使地级市食品药品监督管理权限的批复》（粤食药监法〔2014〕121号）</t>
  </si>
  <si>
    <t>化妆品生产许可</t>
  </si>
  <si>
    <t>市市场监管局（受省药监局委托实施，顺德区市场监管部门行使市级权限）</t>
  </si>
  <si>
    <t>《化妆品监督管理条例》 
《广东省食品药品监督管理局关于委托实施化妆品生产企业卫生许可审批事项的公告 》（粤食药监妆〔2015〕161号）
《关于赋予顺德区食品药品监督管理局行使地级市食品药品监督管理权限的批复》（粤食药监法〔2014〕121号）</t>
  </si>
  <si>
    <t>市档案局</t>
  </si>
  <si>
    <t>档案及其复制件出境审批</t>
  </si>
  <si>
    <t>《中华人民共和国档案法》
《中华人民共和国档案法实施办法》
《广东省档案条例》</t>
  </si>
  <si>
    <t>延期移交档案审批</t>
  </si>
  <si>
    <t>市档案局；区级档案部门</t>
  </si>
  <si>
    <t>《中华人民共和国档案法实施办法》</t>
  </si>
  <si>
    <t>市委宣传部</t>
  </si>
  <si>
    <t>电影放映单位设立审批</t>
  </si>
  <si>
    <t>市委宣传部（受省电影局委托实施）；区级文广旅体部门</t>
  </si>
  <si>
    <t>《中华人民共和国电影产业促进法》
《电影管理条例》
《外商投资电影院暂行规定》（广播电影电视总局、商务部、文化部令第21号公布，广播电影电视总局令第51号修正）
《中国（广东）自由贸易试验区各片区管委会实施的第一批省级管理事项目录》（省政府令第214号）
《广东省人民政府关于调整实施一批省级权责清单事项的决定》（省政府令第270号）</t>
  </si>
  <si>
    <t>市委编办</t>
  </si>
  <si>
    <t>事业单位登记</t>
  </si>
  <si>
    <t>市事业单位登记管理局；区级事业单位登记管理部门</t>
  </si>
  <si>
    <t>《事业单位登记管理暂行条例》
《事业单位登记管理暂行条例实施细则》（中央编办发〔2014〕4号）
《广东省事业单位登记管理实施办法》（省政府令第252号）</t>
  </si>
  <si>
    <t>市委军民融合办</t>
  </si>
  <si>
    <t>应建防空地下室的民用建筑项目报建审批</t>
  </si>
  <si>
    <t>市委军民融合办（委托区级人防部门实施）</t>
  </si>
  <si>
    <t>《中共中央 国务院 中央军委关于加强人民防空工作的决定》
《广东省实施&lt;中华人民共和国人民防空法&gt;办法》
《佛山市人民政府关于调整实施一批省级和市级权责清单事项的决定》（佛府〔2020〕13号）</t>
  </si>
  <si>
    <t>拆除人民防空工程审批</t>
  </si>
  <si>
    <t>《中华人民共和国人民防空法》
《广东省人民政府关于调整实施一批省级权责清单事项的决定》（省政府令第270号）
《人民防空工程维护管理办法》
《佛山市人民政府关于调整实施一批省级和市级权责清单事项的决定》（佛府〔2020〕13号）</t>
  </si>
  <si>
    <t>国防交通工程设施建设项目和有关贯彻国防要求建设项目设计审定</t>
  </si>
  <si>
    <t>市交通战备办</t>
  </si>
  <si>
    <t>《中华人民共和国国防交通法》
《国防交通条例》</t>
  </si>
  <si>
    <t>国防交通工程设施建设项目和有关贯彻国防要求建设项目竣工验收</t>
  </si>
  <si>
    <t>占用国防交通控制范围土地审批</t>
  </si>
  <si>
    <t>市交通战备办；区级交通战备办</t>
  </si>
  <si>
    <t>建设工程、临时建设工程规划许可</t>
  </si>
  <si>
    <t>乡村建设规划许可</t>
  </si>
  <si>
    <t>市自然资源局各分局</t>
  </si>
  <si>
    <t>《中华人民共和国城乡规划法》</t>
  </si>
  <si>
    <t>二、我市实施的省级地方性法规、省政府规章设定的行政许可事项</t>
  </si>
  <si>
    <t>拆迁人民防空警报设施的许可</t>
  </si>
  <si>
    <t>区级人防部门</t>
  </si>
  <si>
    <t>《广东省实施〈中华人民共和国人民防空法〉办法》
《佛山市人民政府关于调整实施一批省级和市级权责清单事项的决定》（佛府〔2020〕13号）</t>
  </si>
  <si>
    <t>市政务服务数据管理局</t>
  </si>
  <si>
    <t>需要履行项目核准手续的依法必须招标的勘察、设计、监理等与工程有关的服务招标范围、招标方式和招标组织形式的提前单独核准</t>
  </si>
  <si>
    <t>市政务服务数据管理局；区级政务服务数据管理部门（南海区由发展改革部门实施）</t>
  </si>
  <si>
    <t>《中华人民共和国招标投标法》
《中华人民共和国招标投标法实施条例》
《广东省实施〈中华人民共和国招标投标法〉办法》
《佛山市人民政府办公室关于印发佛山市工程建设项目招标投标管理办法的通知》</t>
  </si>
  <si>
    <t>安全技术防范系统设计、施工、维修资格证核发</t>
  </si>
  <si>
    <t>《广东省安全技术防范管理条例》
《广东省安全技术防范管理实施办法》（省政府令第238号）
《广东省人民政府关于调整实施一批省级权责清单事项的决定》（省政府令第270号）</t>
  </si>
  <si>
    <t>安全技术防范系统设计方案核准及其竣工验收</t>
  </si>
  <si>
    <t>地名图、地名图册、地名图集审核</t>
  </si>
  <si>
    <t>《广东省地名管理条例》</t>
  </si>
  <si>
    <t>建筑施工使用蒸汽桩机、锤击桩机行政许可</t>
  </si>
  <si>
    <t>市生态环境局各分局</t>
  </si>
  <si>
    <t>《广东省实施〈中华人民共和国环境噪声污染防治法〉办法》</t>
  </si>
  <si>
    <t>城市噪声敏感建筑集中区域内连续施工作业审批</t>
  </si>
  <si>
    <t>《中华人民共和国噪声污染防治法》
《广东省实施〈中华人民共和国环境噪声污染防治法〉办法》</t>
  </si>
  <si>
    <t>停止污染物集中处置设施运转核准</t>
  </si>
  <si>
    <t>《广东省环境保护条例》</t>
  </si>
  <si>
    <t>水利工程管理和保护范围内新建、扩建、改建的工程建设项目方案审批</t>
  </si>
  <si>
    <t>市水利局、区级住房城乡建设和水利部门</t>
  </si>
  <si>
    <t>《广东省水利工程管理条例》</t>
  </si>
  <si>
    <t>水利工程管理范围内的生产经营活动审批</t>
  </si>
  <si>
    <t>河口滩涂开发利用方案审批</t>
  </si>
  <si>
    <t>《广东省河口滩涂管理条例》</t>
  </si>
  <si>
    <t>采集或者采伐省重点保护的天然农作物种质资源批准</t>
  </si>
  <si>
    <t>《广东省种子条例》</t>
  </si>
  <si>
    <t>出售、购买、利用省重点保护水生野生动物及其制品的审核、审批</t>
  </si>
  <si>
    <t>市农业农村局（区级农业农村部门受理）</t>
  </si>
  <si>
    <t>《广东省野生动物保护管理条例》</t>
  </si>
  <si>
    <t>外商投资企业、来料加工企业直通港澳自货自运厂车许可</t>
  </si>
  <si>
    <t>市商务局（区级商务部门出具初审意见书）</t>
  </si>
  <si>
    <t>《广东省外商投资企业与来料加工企业直通港澳自货自运厂车行政许可规定》（2005年广东省第十届人大常委会公告第47号公布，2019年广东省第十三届人大常委会公告第50号修改）</t>
  </si>
  <si>
    <t>不属于不可移动文物、历史建筑、烈士纪念设施的其他革命遗址实施迁移异地保护或者拆除审批</t>
  </si>
  <si>
    <t>《广东省革命遗址保护条例》（广东省第十三届人民代表大会常务委员会公告第103号）</t>
  </si>
  <si>
    <t>乡村妇幼保健人员合格证书核发</t>
  </si>
  <si>
    <t>区级卫生健康部门</t>
  </si>
  <si>
    <t>《广东省母婴保健管理条例》</t>
  </si>
  <si>
    <t>食品生产加工小作坊登记</t>
  </si>
  <si>
    <t>《广东省食品生产加工小作坊和食品摊贩管理条例》</t>
  </si>
  <si>
    <t>拆除公共体育设施或改变功能、用途审核</t>
  </si>
  <si>
    <t>《公共文化体育设施条例》（国务院令第382号）
《广东省体育设施建设和管理条例》（2010年修正本）（1998年广东省第九届人民代表大会常务委员会公告第18号）</t>
  </si>
  <si>
    <t>关闭、闲置、拆除生活垃圾集中转运、处理设施、场所的核准</t>
  </si>
  <si>
    <t>《广东省城乡生活垃圾管理条例》</t>
  </si>
  <si>
    <t>古典名园恢复、保护规划和工程设计审批</t>
  </si>
  <si>
    <t>市城管执法局（顺德区城管执法部门行使市级权限）</t>
  </si>
  <si>
    <t>《广东省城市绿化条例（2014）》</t>
  </si>
  <si>
    <t>大中型建设工程项目初步设计审查</t>
  </si>
  <si>
    <t>市轨道交通局
市交通运输局（委托区级交通运输局、禅城区由城市管理执法部门实施）
市住房城乡建设局（委托区级住房城乡建设部门、委托佛山高新技术产业开发区管理委员会实施）</t>
  </si>
  <si>
    <t>《建设工程勘察设计管理条例》
《广东省建设工程勘察设计管理条例（2007年）》
《广东省建设厅大中型建设工程初步设计审查管理办法》
《广东省建设工程勘察设计管理条例》
《广东省建设厅《关于印发&lt;广东省建设厅大中型工程初步设计审查管理办法&gt;的通知》（粤建设字〔2008〕24号）
《广东省人民政府办公厅关于印发广东省推进基础设施供给侧结构性改革实施方案配套文件的通知》（粤府办〔2017〕58号）
《广东省优化投资项目审批流程实施方案》
《关于印发广东省企业投资项目备案办法的通知》(粤府〔2005〕120号)
《广东省住房和城乡建设厅关于开展大中型房屋建筑和市政基础设施工程项目初步设计审查改革的通知》
《佛山市人民政府关于印发佛山高新技术产业开发区管理委员会行使市级行政审批服务事项目录（第二批）的通知》（佛府函〔2018〕130号）
《佛山市人民政府关于调整实施一批市级权责清单事项的决定》（佛府〔2021〕15号）
《佛山市住房和城乡建设管理局关于推进大中型建设工程初步设计审查事项改革的通知》（佛建管函〔2019〕37号）
《关于印发&lt;佛山市住房和城乡建设局关于大中型房屋建筑和市政基础设施工程初步设计审查实施办法&gt;的通知》（佛建科〔2010〕8号）
《佛山市住房和城乡建设局关于委托佛山高新技术产业开发区管理委员会行使市级部分行政审批服务事权的通知》（佛建〔2020〕11 号）</t>
  </si>
  <si>
    <t>市交通运输局负责市管城市道路及桥梁建设项目，区级交通运输部门、禅城区城市管理执法部门负责区内的城市道路及桥梁建设项目。</t>
  </si>
  <si>
    <t>建设工程项目使用袋装水泥和现场搅拌混凝土行政许可</t>
  </si>
  <si>
    <t>《广东省建设工程项目使用袋装水泥和现场搅拌混凝土行政许可规定》（广东省第十届人民代表大会常务委员会公告（第46号））
《佛山市限期禁止现场搅拌砂浆暂行规定》（佛府办〔2011〕217号）
《佛山市人民政府关于公布实施2012年深化行政审批制度改革事项目录（第一批）的通知》（佛府〔2012〕101号）</t>
  </si>
  <si>
    <t>我市实施的中央层面设定的行政许可事项表</t>
  </si>
  <si>
    <t>自然序号</t>
  </si>
  <si>
    <t>第二次征求意见稿序号</t>
  </si>
  <si>
    <t>广东省实施的行政许可事项表</t>
  </si>
  <si>
    <t>佛山市实施的行政许可事项表（部门填报）</t>
  </si>
  <si>
    <t>主管部门或实施机关补充说明</t>
  </si>
  <si>
    <t>佛山市实施的行政许可事项表（征求意见稿）</t>
  </si>
  <si>
    <t>各区各部门回复意见</t>
  </si>
  <si>
    <t>市政数局审核意见</t>
  </si>
  <si>
    <t>佛山市实施的行政许可事项表（第二次征求意见稿）</t>
  </si>
  <si>
    <t>市委编办审核意见</t>
  </si>
  <si>
    <t>市司法局审核意见</t>
  </si>
  <si>
    <t>市部门回复意见</t>
  </si>
  <si>
    <t>问题分类</t>
  </si>
  <si>
    <t>省主管部门</t>
  </si>
  <si>
    <t>实施分类
（供参考）</t>
  </si>
  <si>
    <t>主管部门
（供参考）</t>
  </si>
  <si>
    <t>行使层级（供参考）</t>
  </si>
  <si>
    <t>备注说明</t>
  </si>
  <si>
    <t>主管部门</t>
  </si>
  <si>
    <t>市级</t>
  </si>
  <si>
    <t>禅城区</t>
  </si>
  <si>
    <t>南海区</t>
  </si>
  <si>
    <t>顺德区</t>
  </si>
  <si>
    <t>高明区</t>
  </si>
  <si>
    <t>三水区</t>
  </si>
  <si>
    <t>高新区</t>
  </si>
  <si>
    <t>采纳情况</t>
  </si>
  <si>
    <t>意见说明</t>
  </si>
  <si>
    <t>省住房城乡建设厅</t>
  </si>
  <si>
    <t>城市、县政府依法确定的部门会同文物部门</t>
  </si>
  <si>
    <t>市级、区县级</t>
  </si>
  <si>
    <t>/</t>
  </si>
  <si>
    <t>建议严格按照《历史文化名城名镇名村保护条例》（下称《三名条例》）由自然资源部门实施并承担序号189-191三项“我市实施的中央层面设定的行政许可事项”。理由和依据：1、根据我局职权清单，我局负责历史文化名镇名村、历史文化街区、历史文化风貌区和历史建筑的普查调查、申报认定、公布挂牌和名录建档以及历史文化街区范围内的建筑物、构筑物或者其他设施 和历史建筑的结构安全、应急保护、维护修缮等相关建设活动的管理工作，自然资源部门未向我局移交相关行政许可事宜；《三名条例》第四章明文规定规定，三项许可事项由城乡规划主管部门实施，且许可事项同实施已久的“核发建设工程规划许可证”处于同一条款，依法应由城乡主管部门实施；2、根据《广东省人民政府关于公布广东省行政许可事项清单（2022年版）的通知（稿）》，省层面由省住建厅主管三项许可事项，但《广东省城乡规划条例》明文规定由城乡规划主管部门实施该三项许可事项；综上所述，尽管国家、省、市层面均启动机构改革工作，但三项行政许可事项不属于移交至我局的职能，在上位法尚未修改，按照国务院、省的法规规定，由自然资源部门继续负责三项行政许可事项，无合法性障碍。</t>
  </si>
  <si>
    <t>序号</t>
  </si>
  <si>
    <t>行业部门</t>
  </si>
  <si>
    <t>佛山实施总计</t>
  </si>
  <si>
    <t>我市实施的中央层面设定的行政许可事项统计表</t>
  </si>
  <si>
    <t>我市实施的省级地方性法规、省政府规章设定的行政许可事项统计表</t>
  </si>
  <si>
    <t>总计</t>
  </si>
  <si>
    <t>省级实施</t>
  </si>
  <si>
    <t>其他地市实施</t>
  </si>
  <si>
    <t>佛山实施</t>
  </si>
  <si>
    <t>已认领</t>
  </si>
  <si>
    <t>无需认领</t>
  </si>
  <si>
    <t>统战部门</t>
  </si>
  <si>
    <t>编办部门</t>
  </si>
  <si>
    <t>人防部门</t>
  </si>
  <si>
    <t>档案部门</t>
  </si>
  <si>
    <t>宣传部门（市新闻出版局）</t>
  </si>
  <si>
    <t>保密部门</t>
  </si>
  <si>
    <t>发展改革部门</t>
  </si>
  <si>
    <t>教育部门</t>
  </si>
  <si>
    <t>科技部门</t>
  </si>
  <si>
    <t>工信部门</t>
  </si>
  <si>
    <t>公安部门</t>
  </si>
  <si>
    <t>民政部门</t>
  </si>
  <si>
    <t>司法部门</t>
  </si>
  <si>
    <t>财政部门</t>
  </si>
  <si>
    <t>人社部门</t>
  </si>
  <si>
    <t>自然资源部门</t>
  </si>
  <si>
    <t>生态环境部门</t>
  </si>
  <si>
    <t>住建部门</t>
  </si>
  <si>
    <t>交通运输部门</t>
  </si>
  <si>
    <t>水利部门</t>
  </si>
  <si>
    <t>农业农村部门</t>
  </si>
  <si>
    <t>商务部门</t>
  </si>
  <si>
    <t>文广旅体部门</t>
  </si>
  <si>
    <t>卫生健康部门</t>
  </si>
  <si>
    <t>应急管理部门</t>
  </si>
  <si>
    <t>市场监管部门</t>
  </si>
  <si>
    <t>统计部门</t>
  </si>
  <si>
    <t>金融部门</t>
  </si>
  <si>
    <t>城管执法部门</t>
  </si>
  <si>
    <t>地震部门</t>
  </si>
  <si>
    <t>税务部门</t>
  </si>
  <si>
    <t>烟草专卖部门</t>
  </si>
  <si>
    <t>气象部门</t>
  </si>
  <si>
    <t>海事部门</t>
  </si>
  <si>
    <t>海关部门</t>
  </si>
  <si>
    <t>国家安全部门</t>
  </si>
  <si>
    <t>邮政管理部门</t>
  </si>
  <si>
    <t>外汇管理部门</t>
  </si>
  <si>
    <t>银保监部门</t>
  </si>
  <si>
    <t>通信管理部门</t>
  </si>
  <si>
    <t>消防部门</t>
  </si>
  <si>
    <t>市委网信办</t>
  </si>
  <si>
    <t>证监部门</t>
  </si>
  <si>
    <t>出入境边防检查部门</t>
  </si>
  <si>
    <t>附件</t>
  </si>
  <si>
    <t>佛山市行政许可事项清单（2022年版）</t>
  </si>
  <si>
    <t>一、我市实施的中央层面设定的行政许可事项</t>
  </si>
  <si>
    <t>市主管部门</t>
  </si>
  <si>
    <t>事项名称</t>
  </si>
  <si>
    <t>实施机关</t>
  </si>
  <si>
    <t>设定和实施依据</t>
  </si>
  <si>
    <t>备注</t>
  </si>
  <si>
    <t>市发展改革局</t>
  </si>
  <si>
    <t>固定资产投资项目核准（含国发〔2016〕72号文件规定的外商投资项目）</t>
  </si>
  <si>
    <t>市政府（由市发展改革局承办）；区级政府（由区级发展改革部门承办）</t>
  </si>
  <si>
    <t>《企业投资项目核准和备案管理条例》
《国务院关于发布政府核准的投资项目目录（2016年本）的通知》（国发〔2016〕72号）
《企业投资项目核准和备案管理办法》（国家发展改革委令第2号）
《外商投资项目核准和备案管理办法》（国家发展改革委令第12号）
《中国（广东）自由贸易试验区各片区管委会实施的第一批省级管理事项目录》（省政府令第214号）
《广东省人民政府关于调整实施一批省级权责清单事项的决定》（省政府令第270号）
《广东省人民政府关于将一批省级行政职权调整由汕头华侨经济文化合作试验区实施的决定》（省政府令第280号）
《广东省人民政府关于发布〈广东省政府核准的投资项目目录（2017年本）〉的通知》（粤府〔2017〕113号）
《广东省发展和改革委员会 广东省工业和信息化厅印发〈关于企业投资项目核准和备案管理的实施办法〉的通知》（粤发改规〔2022〕1号）</t>
  </si>
  <si>
    <t>固定资产投资项目节能审查</t>
  </si>
  <si>
    <t>《中华人民共和国节约能源法》
《固定资产投资项目节能审查办法》（国家发展改革委令2016年第44号）
《广东省固定资产投资项目节能审查实施办法》（粤发改资环〔2018〕268号）</t>
  </si>
  <si>
    <t>市教育局</t>
  </si>
  <si>
    <t>民办、中外合作开办中等及以下学校及其他教育机构筹设审批</t>
  </si>
  <si>
    <t>市教育局；区级教育部门</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</si>
  <si>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</si>
  <si>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</si>
  <si>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《中共中央办公厅 国务院办公厅印发〈关于进一步减轻义务教育阶段学生作业负担和校外培训负担的意见〉的通知》（中办发〔2021〕40号）
《国务院办公厅关于规范校外培训机构发展的意见》（国办发〔2018〕80号）</t>
  </si>
  <si>
    <t>从事文艺、体育等专业训练的社会组织自行实施义务教育审批</t>
  </si>
  <si>
    <t>区级教育部门</t>
  </si>
  <si>
    <t>《中华人民共和国义务教育法》</t>
  </si>
  <si>
    <t>校车使用许可</t>
  </si>
  <si>
    <t>市政府（由市教育局会同公安局、交通运输局承办）；区级政府（由教育部门会同公安部门、交通运输部门承办）</t>
  </si>
  <si>
    <t>《校车安全管理条例》</t>
  </si>
  <si>
    <t>教师资格认定</t>
  </si>
  <si>
    <t>《中华人民共和国教师法》
《教师资格条例》
《国家职业资格目录（2021年版）》</t>
  </si>
  <si>
    <t>适龄儿童、少年因身体状况需要延缓入学或者休学审批</t>
  </si>
  <si>
    <t>区级教育部门；各镇政府、街道办事处（由镇街服务办或教育部门承办）</t>
  </si>
  <si>
    <t>市科技局</t>
  </si>
  <si>
    <t>外国人来华工作许可</t>
  </si>
  <si>
    <t>《中华人民共和国出境入境管理法》
《中央编办关于外国人来华工作许可职责分工的通知》（中央编办发〔2018〕97号）
《国家外国专家局关于印发外国人来华工作许可服务指南（暂行）的通知》（外专发〔2017〕36号）
《广东省人民政府关于调整实施一批省级权责清单事项的决定》（省政府令第270号）
《广东省机构编制委员会办公室 广东省人力资源和社会保障厅关于整合外国人来华工作许可事项的通知》（粤机编办发〔2016〕164号）</t>
  </si>
  <si>
    <t>市工业和信息化局</t>
  </si>
  <si>
    <t>第二、三类和含磷硫氟的第四类监控化学品生产设施建设审批</t>
  </si>
  <si>
    <t>市工业和信息化局（受省工业和信息化厅委托实施）</t>
  </si>
  <si>
    <t>《中华人民共和国监控化学品管理条例》
《〈中华人民共和国监控化学品管理条例〉实施细则》
《广东省人民政府关于调整实施一批省级权责清单事项的决定》（省政府令第270号）</t>
  </si>
  <si>
    <t>市级实施“第二、三类监控化学品和第四类监控化学品中含磷、硫、氟的特定有机化学品生产特别许可”初审。</t>
  </si>
  <si>
    <t>第二类监控化学品经营许可</t>
  </si>
  <si>
    <t>《中华人民共和国监控化学品管理条例》
《〈中华人民共和国监控化学品管理条例〉实施细则》（工业和信息化部令第48号）
《广东省人民政府关于调整实施一批省级权责清单事项的决定》（省政府令第270号）</t>
  </si>
  <si>
    <t>第一、二类监控化学品使用许可</t>
  </si>
  <si>
    <t>市级实施“第二类监控化学品使用许可”。</t>
  </si>
  <si>
    <t>变质或者过期失效监控化学品处理方案审批</t>
  </si>
  <si>
    <t>《中华人民共和国监控化学品管理条例》
《广东省人民政府关于调整实施一批省级权责清单事项的决定》（省政府令第270号）</t>
  </si>
  <si>
    <t>民用爆炸物品安全生产许可</t>
  </si>
  <si>
    <t>《安全生产许可证条例》
《民用爆炸物品安全管理条例》
《国务院关于取消和下放一批行政审批项目的决定》（国发〔2014〕5号）
《民用爆炸物品安全生产许可实施办法》《广东省人民政府关于调整实施一批省级权责清单事项的决定》（省政府令第270号）</t>
  </si>
  <si>
    <t>民用爆炸物品销售许可</t>
  </si>
  <si>
    <t>《民用爆炸物品安全管理条例》
《民用爆炸物品销售许可实施办法》
《广东省人民政府关于调整实施一批省级权责清单事项的决定》（省政府令第270号）</t>
  </si>
  <si>
    <t>无线电频率使用许可</t>
  </si>
  <si>
    <t>《中华人民共和国无线电管理条例》
《广东省人民政府关于将一批省级行政职权事项调整由各地级以上市实施的决定》（省政府令第248号）
《广东省人民政府关于将一批省级行政职权事项继续委托各地级以上市实施的决定》（粤府〔2019〕16号）</t>
  </si>
  <si>
    <t>无线电台（站）设置、使用许可</t>
  </si>
  <si>
    <t>无线电台识别码核发</t>
  </si>
  <si>
    <t>未取得型号核准的无线电发射设备进关核准</t>
  </si>
  <si>
    <t>《中华人民共和国无线电管理条例》
《广东省人民政府关于调整实施一批省级权责清单事项的决定》（省政府令第270号）</t>
  </si>
  <si>
    <t>市公安局</t>
  </si>
  <si>
    <t>民用枪支及枪支主要零部件、弹药配置许可</t>
  </si>
  <si>
    <t>区级公安部门</t>
  </si>
  <si>
    <t>《中华人民共和国枪支管理法》</t>
  </si>
  <si>
    <t>民用枪支持枪许可</t>
  </si>
  <si>
    <t>市公安局；区级公安部门</t>
  </si>
  <si>
    <t>枪支及枪支主要零部件、弹药运输许可</t>
  </si>
  <si>
    <t>射击竞技体育运动枪支及枪支主要零部件、弹药携运许可</t>
  </si>
  <si>
    <t>《中华人民共和国枪支管理法》
《射击竞技体育运动枪支管理办法》（体育总局、公安部令第12号）</t>
  </si>
  <si>
    <t>营业性射击场设立许可</t>
  </si>
  <si>
    <t>省公安厅（由市公安局、区级公安部门受理并逐级上报）</t>
  </si>
  <si>
    <t>根据《广东省营业性射击场管理规定》第四条明确申请人应当向所在地的县级公安机关提交申请材料，第五条“受理申请的公安机关应当自收到申请材料之日起十日内提出审查意见，报地级以上市公安机关；地级以上市公安机关应当自收到审查意见之日起十日内提出审核意见，报省公安机关；省公安机关应当自收到审核意见之日起二十日内作出批准或者不批准的决定”。</t>
  </si>
  <si>
    <t>弩的制造、销售、购置、进口、运输许可</t>
  </si>
  <si>
    <t>《国务院对确需保留的行政审批项目设定行政许可的决定》</t>
  </si>
  <si>
    <t>根据《关于进一步加强弩治安管理的通知》（公治〔2010〕360 号）第一部分“申请设立弩制造企业的，应当填写《申请制造弩审批表》（附件2）并提交单位所在地县级公安机关，经地市级公安机关审核，报省级公安机关审批”。</t>
  </si>
  <si>
    <t>举行集会游行示威许可</t>
  </si>
  <si>
    <t>《中华人民共和国集会游行示威法》
《中华人民共和国集会游行示威法实施条例》</t>
  </si>
  <si>
    <t>大型群众性活动安全许可</t>
  </si>
  <si>
    <t>《中华人民共和国消防法》
《大型群众性活动安全管理条例》
《佛山市人民政府关于向市辖区下放行政管理事项（第一批）的决定》(佛府〔2003〕4号）
《佛山市大型群众性活动安全管理实施办法》(佛府办〔2008〕360号)</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</si>
  <si>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</si>
  <si>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</si>
  <si>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</si>
  <si>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</si>
  <si>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保安服务公司设立及法定代表人变更许可</t>
  </si>
  <si>
    <t>市公安局（受省公安厅委托实施）</t>
  </si>
  <si>
    <t>《保安服务管理条例》
《保安守护押运公司管理规定》（公通字〔2017〕13号）
《广东省人民政府关于调整实施一批省级权责清单事项的决定》（省政府令第270号）
《公安机关实施保安服务管理条例办法》</t>
  </si>
  <si>
    <t>保安员证核发</t>
  </si>
  <si>
    <t>《保安服务管理条例》
《国家职业资格目录（2021年版）》
《公安机关实施保安服务管理条例办法》</t>
  </si>
  <si>
    <t>互联网上网服务营业场所信息网络安全审核</t>
  </si>
  <si>
    <t>《互联网上网服务营业场所管理条例》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</si>
  <si>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</si>
  <si>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</si>
  <si>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</si>
  <si>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</si>
  <si>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</si>
  <si>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</si>
  <si>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</si>
  <si>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爆破作业单位许可</t>
  </si>
  <si>
    <t>《民用爆炸物品安全管理条例》
《爆破作业单位资质条件和管理要求》（GA990-2012）
《广东省人民政府关于调整实施一批省级权责清单事项的决定》（省政府令第270号）</t>
  </si>
  <si>
    <t>爆破作业人员资格认定</t>
  </si>
  <si>
    <t>城市、风景名胜区和重要工程设施附近实施爆破作业审批</t>
  </si>
  <si>
    <t>剧毒化学品购买许可</t>
  </si>
  <si>
    <t>《危险化学品安全管理条例》</t>
  </si>
  <si>
    <t>剧毒化学品道路运输通行许可</t>
  </si>
  <si>
    <t>放射性物品道路运输许可</t>
  </si>
  <si>
    <t>《中华人民共和国核安全法》
《放射性物品运输安全管理条例》</t>
  </si>
  <si>
    <t>运输危险化学品的车辆进入危险化学品运输车辆限制通行区域审批</t>
  </si>
  <si>
    <t>易制毒化学品购买许可（除第一类中的药品类易制毒化学品外）</t>
  </si>
  <si>
    <t>市公安局（受省公安厅委托实施）；区级公安部门</t>
  </si>
  <si>
    <t>《中华人民共和国禁毒法》
《易制毒化学品管理条例》
《广东省人民政府关于调整实施一批省级权责清单事项的决定》（省政府令第270号）</t>
  </si>
  <si>
    <t>易制毒化学品运输许可</t>
  </si>
  <si>
    <t>《中华人民共和国禁毒法》
《易制毒化学品管理条例》</t>
  </si>
  <si>
    <t>市级实施“一类易制毒化学品运输许可”，区级实施“二、三类易制毒化学品购买备案”。</t>
  </si>
  <si>
    <t>金融机构营业场所和金库安全防范设施建设方案审批</t>
  </si>
  <si>
    <t>《国务院对确需保留的行政审批项目设定行政许可的决定》
《金融机构营业场所和金库安全防范设施建设许可实施办法》（公安部令第86号）</t>
  </si>
  <si>
    <t>金融机构营业场所和金库安全防范设施建设工程验收</t>
  </si>
  <si>
    <t>机动车登记</t>
  </si>
  <si>
    <t>市公安局；区级公安部门（禅城区由市公安局实施）</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</si>
  <si>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</si>
  <si>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</si>
  <si>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</si>
  <si>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</si>
  <si>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</si>
  <si>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</si>
  <si>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</si>
  <si>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</si>
  <si>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</si>
  <si>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</si>
  <si>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市城管执法局</t>
  </si>
  <si>
    <t>犬类准养证核发</t>
  </si>
  <si>
    <t>市政府（由市城管执法局、区级城管执法部门承办）</t>
  </si>
  <si>
    <t>《中华人民共和国动物防疫法》
《中华人民共和国传染病防治法实施办法》
《佛山市养犬管理条例》</t>
  </si>
  <si>
    <t>市国家安全局</t>
  </si>
  <si>
    <t>涉及国家安全事项的建设项目审批</t>
  </si>
  <si>
    <t>《中华人民共和国国家安全法》
《国务院对确需保留的行政审批项目设定行政许可的决定》
《广东省涉及国家安全事项的建设项目管理规定》（省政府令第193号）</t>
  </si>
  <si>
    <t>市民政局</t>
  </si>
  <si>
    <t>基金会设立、变更、注销登记及修改章程核准</t>
  </si>
  <si>
    <t>市民政局（受省民政厅部分委托实施，顺德区民政部门行使部分市级权限）</t>
  </si>
  <si>
    <t>《基金会管理条例》
《广东省人民政府关于将一批省级行政职权事项调整由广州、深圳市实施的决定》（省政府令第281号）</t>
  </si>
  <si>
    <t>顺德区民政部门实施基金会的变更、注销登记及修改章程核准工作。</t>
  </si>
  <si>
    <t>社会团体成立、变更、注销登记及修改章程核准</t>
  </si>
  <si>
    <t>市民政局；区级民政部门</t>
  </si>
  <si>
    <t>《社会团体登记管理条例》</t>
  </si>
  <si>
    <t>民办非企业单位成立、变更、注销登记及修改章程核准</t>
  </si>
  <si>
    <t>《民办非企业单位登记管理暂行条例》</t>
  </si>
  <si>
    <t>宗教活动场所法人成立、变更、注销登记</t>
  </si>
  <si>
    <t>区级民政部门</t>
  </si>
  <si>
    <t>《宗教事务条例》</t>
  </si>
  <si>
    <t>慈善组织公开募捐资格审批</t>
  </si>
  <si>
    <t>《中华人民共和国慈善法》</t>
  </si>
  <si>
    <t>殡葬设施建设审批</t>
  </si>
  <si>
    <t>《殡葬管理条例》</t>
  </si>
  <si>
    <t>市住房城乡建设局</t>
  </si>
  <si>
    <t>地名命名、更名审批</t>
  </si>
  <si>
    <t>市住房城乡建设局；区级住房城乡建设部门</t>
  </si>
  <si>
    <t>《地名管理条例》
《广东省民政厅广东省住房和城乡建设厅关于做好住宅区楼宇命名更名审批衔接工作意见的通知》（粤民函〔2022〕153号）
《佛山市民政局 佛山市住房和城乡建设局关于做好重要地理方位意义的住宅区楼宇命名更名审批过渡期衔接工作的通知》（佛民办〔2022〕54号)</t>
  </si>
  <si>
    <t>市司法局</t>
  </si>
  <si>
    <t>法律职业资格认定</t>
  </si>
  <si>
    <t>市司法局（受省司法厅委托实施初审、复审）</t>
  </si>
  <si>
    <t>《中华人民共和国法官法》
《中华人民共和国检察官法》
《中华人民共和国公务员法》
《中华人民共和国律师法》
《中华人民共和国公证法》
《中华人民共和国仲裁法》
《中华人民共和国行政复议法》
《中华人民共和国行政处罚法》
《国家统一法律职业资格考试实施办法》（司法部令第140号）
《法律职业资格管理办法》（司法部令第146号）
《国家职业资格目录（2021年版）》</t>
  </si>
  <si>
    <t>律师执业、变更执业机构许可（含香港、澳门永久性居民中的中国居民及台湾居民申请律师执业、变更执业机构）</t>
  </si>
  <si>
    <t>市司法局（受省司法厅委托实施省级权限）；市司法局（初审）</t>
  </si>
  <si>
    <t>《中华人民共和国律师法》
《律师事务所名称管理办法》（司法部令第120号）
《取得内地法律职业资格的香港特别行政区和澳门特别行政区居民在内地从事律师职业管理办法》（司法部令第128号）
《律师执业管理办法》（司法部令第134号）
《律师事务所管理办法》（司法部令第142号）
《取得国家法律职业资格的台湾居民在大陆从事律师职业管理办法》（司法部令第136号）
《律师和律师事务所执业证书管理办法》（司法部令第143号）
《广东省人民政府关于将一批省级行政职权事项调整由广州、深圳市实施的决定》（省政府令第241号）
《广东省人民政府关于调整实施一批省级权责清单事项的决定》（省政府令第270号）
《广东省人民政府关于将第三批省级管理权限调整由中国（广东）自由贸易试验区各片区管委会实施的决定》（省政府令第283号）</t>
  </si>
  <si>
    <t>基层法律服务工作者执业核准</t>
  </si>
  <si>
    <t>《国务院对确需保留的行政审批项目设定行政许可的决定》
《国务院关于第六批取消和调整行政审批项目的决定》（国发〔2012〕52号）
《基层法律服务工作者管理办法》（司法部令第138号）</t>
  </si>
  <si>
    <t>律师事务所及分所设立、变更、注销许可</t>
  </si>
  <si>
    <t>《中华人民共和国律师法》
《律师事务所名称管理办法》（司法部令第120号）
《律师执业管理办法》（司法部令第134号）
《律师事务所管理办法》（司法部令第142号）
《律师和律师事务所执业证书管理办法》（司法部令第143号）
《广东省人民政府关于将一批省级行政职权事项调整由广州、深圳市实施的决定》（省政府令第241号）
《广东省人民政府关于调整实施一批省级权责清单事项的决定》（省政府令第270号）
《广东省人民政府关于将第三批省级管理权限调整由中国（广东）自由贸易试验区各片区管委会实施的决定》（省政府令第283号）</t>
  </si>
  <si>
    <t>香港、澳门律师事务所驻内地代表机构设立、变更、注销许可</t>
  </si>
  <si>
    <t>《外国律师事务所驻华代表机构管理条例》
《香港、澳门特别行政区律师事务所驻内地代表机构管理办法》（司法部令第70号）
《广东省人民政府关于将一批省级行政职权事项调整由广州、深圳市实施的决定》（省政府令第241号）
《广东省人民政府关于调整实施一批省级权责清单事项的决定》（省政府令第270号）
《广东省人民政府关于将第三批省级管理权限调整由中国（广东）自由贸易试验区各片区管委会实施的决定》（省政府令第283号）</t>
  </si>
  <si>
    <t>香港、澳门律师事务所驻内地代表机构派驻代表执业、变更许可</t>
  </si>
  <si>
    <t>《外国律师事务所驻华代表机构管理条例》
《香港、澳门特别行政区律师事务所驻内地代表机构管理办法》（司法部令第70号）
《中国（广东）自由贸易试验区各片区管委会实施的第一批省级管理事项目录》（省政府令第214号）
《广东省人民政府关于将一批省级行政职权事项调整由广州、深圳市实施的决定》（省政府令第241号）
《广东省人民政府关于调整实施一批省级权责清单事项的决定》（省政府令第270号）</t>
  </si>
  <si>
    <t>香港、澳门律师事务所与内地律师事务所联营核准</t>
  </si>
  <si>
    <t>《国务院对确需保留的行政审批项目设定行政许可的决定》
《广东省人民政府关于将一批省级行政职权事项调整由广州、深圳市实施的决定》（省政府令第241号）
《广东省人民政府关于调整实施一批省级权责清单事项的决定》（省政府令第270号）
《广东省人民政府关于将第三批省级管理权限调整由中国（广东）自由贸易试验区各片区管委会实施的决定》（省政府令第283号）</t>
  </si>
  <si>
    <t>外国律师事务所驻华代表机构设立、变更、注销许可</t>
  </si>
  <si>
    <t>市司法局（受省司法厅委托实施初审权限）</t>
  </si>
  <si>
    <t>《外国律师事务所驻华代表机构管理条例》
《中国（广东）自由贸易试验区各片区管委会实施的第一批省级管理事项目录》（省政府令第214号）
《广东省人民政府关于调整实施一批省级权责清单事项的决定》（省政府令第270号）</t>
  </si>
  <si>
    <t>外国律师事务所驻华代表机构派驻代表执业、变更许可</t>
  </si>
  <si>
    <t>司法鉴定机构及其分支机构设立、变更、延续、注销登记</t>
  </si>
  <si>
    <t>市司法局（受省司法厅委托实施省级权限）</t>
  </si>
  <si>
    <t>《全国人民代表大会常务委员会关于司法鉴定管理问题的决定》
《司法鉴定机构登记管理办法》（司法部令第95号）
《广东省人民政府关于将一批省级行政职权事项调整由广州、深圳市实施的决定》（省政府令第241号）
《广东省人民政府关于调整实施一批省级权责清单事项的决定》（省政府令第270号）
《广东省人民政府关于将第三批省级管理权限调整由中国（广东）自由贸易试验区各片区管委会实施的决定》（省政府令第283号）
《广东省司法鉴定管理条例》</t>
  </si>
  <si>
    <t>司法鉴定人执业、变更、延续、注销登记</t>
  </si>
  <si>
    <r>
      <rPr>
        <sz val="20"/>
        <rFont val="宋体"/>
        <charset val="134"/>
      </rPr>
      <t>市住建局：</t>
    </r>
    <r>
      <rPr>
        <sz val="20"/>
        <rFont val="宋体"/>
        <charset val="134"/>
      </rPr>
      <t xml:space="preserve">附件 2《我市实施的中央层面设定的行政许可事项表（征求意见稿）》中涉及“历史建筑”的三个事项 135-137，建议由自然资源主管部门纳入实施。理由如下：
（一）行政许可法律体系要求行政许可事项根据权责清单规定设立实施，根据《佛山市人民政府 2021 年权责清单通用目录》，我局不具备实施历史文化街区和历史建筑行政许可的权责，不承担相应行政许可、行政检查职能，且自然资源局至今尚未移交有关权责事项至我局，我局不具备实施权限。
（二）上位法明确为自然资源部门会文物主管部门审批。根据我国法律有关规定，行政许可事项的设立不得违反上位法的规定，上位法的效力高于下位法。《佛山市历史文化街区和历史建筑保护条例》作为市级地方性法规，依法效力层次低于属于省地方性法规的《广东省城乡规划条例》和《广东省行政许可监督管理条例》、属于行政法规的《历史文化名城名镇名村保护条例》以及属于法律的《中华人民共和国立法法》和《中华人民共和国行政许可法》。因此在上位法（法律、行政法规）存在明文规定的情况下，国务院已明确事项由规划主管部门审批，根据下位法以及政策文件变更行政许可事项依法无据，存在无法通过行政决策合法性审查及合规性审查的风险。（具体法律法规条款详见附件）
（三）《中华人民共和国城乡规划法》第 17 条规定“规划区范围、规划区内历史文化遗产保护以及防灾减灾等内容，应当作为城市总体规划、镇总体规划的强制性内容。”第 40 条规定“在城市、镇规划区内进行建筑物、构筑物和其他工程建设的，建设单位或者个人应当向城市、县人民政府城乡规划主管部门或者省、自治区、直辖市人民政府确定的镇人民政府申请办理建设工程规划许可证。应当提交建设工程设计方案等材料。对符合控制性详细规划和规划条件的，由城市、县人民政府城乡规划主管部门或者省、自治区、直辖市人民政府确定的镇人民政府核发建设工程规划许可证。”三项历史建筑行政许可中，审批的核心标的为《历史建筑（历史文化街区风貌）保护方案》，方案内容属于建设工程设计方案中的组成部分。《历史文化名城名镇名村保护条例》实施至今，在实际工作中历史文化保护方案一直按照建设工程有关程序附带审批，变更行政许可事项实施机关不利于有关工作的延续性，不利于落实党中央国务院关于行政审批从简的指示精神。
</t>
    </r>
    <r>
      <rPr>
        <sz val="20"/>
        <rFont val="宋体"/>
        <charset val="134"/>
      </rPr>
      <t xml:space="preserve">市自然资源局：
对于《我市待协调的行政许可事项梳理意见说明》中的“历史建筑实施原址保护审批”事项。
</t>
    </r>
    <r>
      <rPr>
        <sz val="20"/>
        <rFont val="宋体"/>
        <charset val="134"/>
      </rPr>
      <t>（一）根据《佛山市历史文化街区和历史建筑保护条例（2020修正）》第三十二条“对历史建筑实施原址保护的，建设单位应当事先确定保护措施，报建设主管部门会同同级文物主管部门批准。”。
（二）《佛山市历史文化街区和历史建筑保护条例（2020修正）》于2019年12月30日佛山市第十五届人民代表大会常务委员会第二十七次会议通过，并于2020年4月29日经广东省第十三届人民代表大会常务委员会第二十次会议批准，已通过合法性审查，不存在同上位法律法规冲突的情况，为我市现行有效的地方性法规。
（三）根据广东省行政许可事项清单（2022年版）“历史建筑实施原址保护审批”事项省级承接部门为省住房城乡建设厅，不是省自然资源厅，实施机关为住建部门较为符合机构改革精神。
对于“历史建筑实施原址保护审批”、“历史建筑外部修缮装饰、添加设施以及改变历史建筑的结构或者使用性质审批”、“历史建筑外部修缮装饰、添加设施以及改变历史建筑的结构或者使用性质审批”三个事项的上位法与机构改革职能设定的关系问题。相关情况如下：
（一）机构改革后，我局现职能为自然资源主管部门，延继了原城乡规划主管部门中城乡规划管理的主要职能，但不包括历史保护主要职能。机构改革前，城乡规划和历史保护同属建设部门管理。上位法律法规中的原“城乡规划主管部门”职能在本轮机构改革中拆分，一部分保留在住房和城乡建设主管部门，一部分划入自然资源主管部门。其中历史文化名城名镇名村保护工作在机构改革后归属于住房和城乡建设主管部门。
（二）根据2018年9月13日《中共中央办公厅国务院办公厅关于调整住房和城乡建设部职责机构编制的通知》，将原住房和城乡建设部城乡规划司职能中的城乡规划管理职能、历史文化名城（镇、村）的保护和监督进行拆分，历史文化名城（镇、村）的保护和监督管理工作仍然归属住建部，城乡规划职能划入自然资源部。目前，国家层面，历史文化名城名镇名村保护的主管部门为住建部、具体由住房和城乡建设部建筑节能与科技司负责。广东省层面，历史文化名城名镇名村保护主管部门为住建厅。国家和省的自然资源部门主要职能不涉及历史文化名城名镇名村保护相关内容。
（三）由于本次机构改革在前，上位规划法律法规滞后，上位规划法律法规中的原“城乡规划主管部门”职能在本轮机构改革中已经进行拆分。在实际城市建设管理中，城乡规划和历史文化名城（镇、村）的保护和监督分属不同的职能体系，城乡规划管理侧重国土空间规划管制和协调，而历史文化名城保护落到管理实践中，是对历史建筑和文物的修缮维护，甚至是施工工艺的选择和取舍。本次《佛山市历史文化街区和历史建筑保护条例》修订，应顺应国家大政方针，符合机构改革方向，遵循政府管理职能部门上下对口、同类职能归并的大原则，市自然资源厅负责国土空间规划相关内容，市住房和城乡建设局负责历史文化名城（镇、村）的保护和监督管理工作。</t>
    </r>
  </si>
  <si>
    <r>
      <rPr>
        <sz val="20"/>
        <rFont val="宋体"/>
        <charset val="134"/>
      </rPr>
      <t>区住建局：</t>
    </r>
    <r>
      <rPr>
        <sz val="20"/>
        <rFont val="宋体"/>
        <charset val="134"/>
      </rPr>
      <t>来文附件4序号4、5、6事项不属于住建部门职能，建议市级层面协调确定实施机关。理由：根据《历史文化名城名镇名村保护条例》“在历史文化街区、名镇、名村核心保护范围内，拆除历史建筑以外的建筑物、构筑物或者其他设施的，应当经城市、县人民政府城乡规划主管部门会同同级文物主管部门批准”，以及《广东省城乡规划条例》“对纳入保护名录的历史建筑进行修缮装饰、添加设施的，所有权人应当将方案报城市、县人民政府城乡规划主管部门会同同级文物、房产管理部门审批后，依法办理相关手续”等上位法依据，该事项不属于住建部门职能。</t>
    </r>
  </si>
  <si>
    <t>无意见</t>
  </si>
  <si>
    <r>
      <rPr>
        <sz val="20"/>
        <rFont val="宋体"/>
        <charset val="134"/>
      </rPr>
      <t>区住建局：</t>
    </r>
    <r>
      <rPr>
        <sz val="20"/>
        <rFont val="宋体"/>
        <charset val="134"/>
      </rPr>
      <t>“历史建筑实施原址保护审批”、“历史文化街区、名镇、名村核心保护范围内拆除历史建筑以外的建筑物、构筑物或者其他设施审批”、“历史建筑外部修缮装饰、添加设施以及改变历史建筑的结构或者使用性质审批”等3个事项，待市级协调，目前不属于区住建局职能。</t>
    </r>
  </si>
  <si>
    <t>采纳市自然资源局意见；
不采纳市住建局意见</t>
  </si>
  <si>
    <t>建议实施机关修改为“市、区建设主管部门会同同级自然资源主管部门、文物主管部门”，理由如下：
一、根据《立法法》第七十二条 第二款“设区的市的人民代表大会及其常务委员会根据本市的具体情况和实际需要，在不同宪法、法律、行政法规和本省、自治区的地方性法规相抵触的前提下，可以对城乡建设与管理、环境保护、历史文化保护等方面的事项制定地方性法规，法律对设区的市制定地方性法规的事项另有规定的，从其规定”。
二、根据《佛山市历史文化街区和历史建筑保护条例》（2020修正，佛山市人大及其常委会）第三十二条明确“建设工程选址，应当尽可能避开历史建筑；因特殊情况不能避开的，应当尽可能实施原址保护。对历史建筑实施原址保护的，建设单位应当事先确定保护措施，报建设主管部门会同同级文物主管部门批准。因公共利益需要进行建设活动，对历史建筑无法实施原址保护、必须迁移异地保护或者拆除的，应当由市、区建设主管部门会同同级自然资源主管部门、文物主管部门，报省建设主管部门会同同级文物主管部门批准。本条规定的历史建筑原址保护、迁移、拆除所需费用，由建设单位列入建设工程预算。”</t>
  </si>
  <si>
    <t>同意市政务服务数据管理局审核意见</t>
  </si>
  <si>
    <t>附件 4《第一次征求意见采纳情况表》中“历史建筑实施原址保护审批”、“历史文化街区、名镇、名村核心保护范围内拆除历史建筑以外的建筑物、构筑物或者其他设施审批”、“历史建筑外部修缮装饰、添加设施以及改变历史建筑的结构或者使用性质审批”的三个事项，在上位法明确由自然资源部门负责，且自然资源部门未向住建部门移交权责清单事项的情况下，建议由自然资源部门负责实施，理由如下：
（一）依照现行有效的行政法规规定，相关事项应由自然资源部门负责。具体为《历史文化名城名镇名村保护条例》第 28、34、35 条规定上述事项应当经城市、县人民政府城乡规划主管部门会同同级文物主管部门批准。《佛山市历史文化街区和历史建筑保护条例》第 24、31、32 条规定上述事项分别由区建设主管部门和市、区建设主管部门批准。根据《中华人民共和国立法法》第 88 条和《中华人民共和国行政许可法》第 16 条规定，应优先适用行政法规。
（二）市、区住建部门至今未收到自然资源部门移交上述权责事项，市、区住建部门《权责清单》中无上述三项权责事项。
（三）行政许可事项目录应依照权责清单设定。在目前法律法规明确由自然资源部门负责，且自然资源部门未向住建部门移交权责清单事项的的情况下，建议由自然资源部门负责实施。</t>
  </si>
  <si>
    <t>不采纳</t>
  </si>
  <si>
    <t>职能划分未明确</t>
  </si>
  <si>
    <r>
      <rPr>
        <sz val="20"/>
        <rFont val="宋体"/>
        <charset val="134"/>
      </rPr>
      <t>市住建局：</t>
    </r>
    <r>
      <rPr>
        <sz val="20"/>
        <rFont val="宋体"/>
        <charset val="134"/>
      </rPr>
      <t xml:space="preserve">附件 2《我市实施的中央层面设定的行政许可事项表（征求意见稿）》中涉及“历史建筑”的三个事项 135-137，建议由自然资源主管部门纳入实施。理由如下：
（一）行政许可法律体系要求行政许可事项根据权责清单规定设立实施，根据《佛山市人民政府 2021 年权责清单通用目录》，我局不具备实施历史文化街区和历史建筑行政许可的权责，不承担相应行政许可、行政检查职能，且自然资源局至今尚未移交有关权责事项至我局，我局不具备实施权限。
（二）上位法明确为自然资源部门会文物主管部门审批。根据我国法律有关规定，行政许可事项的设立不得违反上位法的规定，上位法的效力高于下位法。《佛山市历史文化街区和历史建筑保护条例》作为市级地方性法规，依法效力层次低于属于省地方性法规的《广东省城乡规划条例》和《广东省行政许可监督管理条例》、属于行政法规的《历史文化名城名镇名村保护条例》以及属于法律的《中华人民共和国立法法》和《中华人民共和国行政许可法》。因此在上位法（法律、行政法规）存在明文规定的情况下，国务院已明确事项由规划主管部门审批，根据下位法以及政策文件变更行政许可事项依法无据，存在无法通过行政决策合法性审查及合规性审查的风险。（具体法律法规条款详见附件）
（三）《中华人民共和国城乡规划法》第 17 条规定“规划区范围、规划区内历史文化遗产保护以及防灾减灾等内容，应当作为城市总体规划、镇总体规划的强制性内容。”第 40 条规定“在城市、镇规划区内进行建筑物、构筑物和其他工程建设的，建设单位或者个人应当向城市、县人民政府城乡规划主管部门或者省、自治区、直辖市人民政府确定的镇人民政府申请办理建设工程规划许可证。应当提交建设工程设计方案等材料。对符合控制性详细规划和规划条件的，由城市、县人民政府城乡规划主管部门或者省、自治区、直辖市人民政府确定的镇人民政府核发建设工程规划许可证。”三项历史建筑行政许可中，审批的核心标的为《历史建筑（历史文化街区风貌）保护方案》，方案内容属于建设工程设计方案中的组成部分。《历史文化名城名镇名村保护条例》实施至今，在实际工作中历史文化保护方案一直按照建设工程有关程序附带审批，变更行政许可事项实施机关不利于有关工作的延续性，不利于落实党中央国务院关于行政审批从简的指示精神。
</t>
    </r>
    <r>
      <rPr>
        <sz val="20"/>
        <rFont val="宋体"/>
        <charset val="134"/>
      </rPr>
      <t>市自然资源局：</t>
    </r>
    <r>
      <rPr>
        <sz val="20"/>
        <rFont val="宋体"/>
        <charset val="134"/>
      </rPr>
      <t>对于《我市待协调的行政许可事项梳理意见说明》中的“历史文化街区、名镇、名村核心保护范围内拆除历史建筑以外的建筑物、构筑物或者其他设施审批”事项。
（一）根据《佛山市历史文化街区和历史建筑保护条例（2020修正）》第三十一条“历史建筑核心保护范围和建设控制地带的建设活动参照本条例第二十六条规定执行。历史建筑的构件不得拆卸。对历史建筑进行外部修缮装饰、添加设施的，应当经市、区建设主管部门会同同级自然资源主管部门、文物主管部门批准，并依照有关法律、法规的规定办理相关手续。”
　（二）《佛山市历史文化街区和历史建筑保护条例（2020修正）》于2019年12月30日佛山市第十五届人民代表大会常务委员会第二十七次会议通过，并于2020年4月29日经广东省第十三届人民代表大会常务委员会第二十次会议批准，已通过合法性审查，不存在同上位法律法规冲突的情况，为我市现行有效的地方性法规。
（三）根据广东省行政许可事项清单（2022年版）“历史文化街区、名镇、名村核心保护范围内拆除历史建筑以外的建筑物、构筑物或者其他设施审批”事项省级承接部门为省住房城乡建设厅，不是省自然资源厅。实施机关为住建部门较为符合机构改革精神。
对于“历史建筑实施原址保护审批”、“历史建筑外部修缮装饰、添加设施以及改变历史建筑的结构或者使用性质审批”、“历史建筑外部修缮装饰、添加设施以及改变历史建筑的结构或者使用性质审批”三个事项的上位法与机构改革职能设定的关系问题。相关情况如下：
（一）机构改革后，我局现职能为自然资源主管部门，延继了原城乡规划主管部门中城乡规划管理的主要职能，但不包括历史保护主要职能。机构改革前，城乡规划和历史保护同属建设部门管理。上位法律法规中的原“城乡规划主管部门”职能在本轮机构改革中拆分，一部分保留在住房和城乡建设主管部门，一部分划入自然资源主管部门。其中历史文化名城名镇名村保护工作在机构改革后归属于住房和城乡建设主管部门。
（二）根据2018年9月13日《中共中央办公厅国务院办公厅关于调整住房和城乡建设部职责机构编制的通知》，将原住房和城乡建设部城乡规划司职能中的城乡规划管理职能、历史文化名城（镇、村）的保护和监督进行拆分，历史文化名城（镇、村）的保护和监督管理工作仍然归属住建部，城乡规划职能划入自然资源部。目前，国家层面，历史文化名城名镇名村保护的主管部门为住建部、具体由住房和城乡建设部建筑节能与科技司负责。广东省层面，历史文化名城名镇名村保护主管部门为住建厅。国家和省的自然资源部门主要职能不涉及历史文化名城名镇名村保护相关内容。
（三）由于本次机构改革在前，上位规划法律法规滞后，上位规划法律法规中的原“城乡规划主管部门”职能在本轮机构改革中已经进行拆分。在实际城市建设管理中，城乡规划和历史文化名城（镇、村）的保护和监督分属不同的职能体系，城乡规划管理侧重国土空间规划管制和协调，而历史文化名城保护落到管理实践中，是对历史建筑和文物的修缮维护，甚至是施工工艺的选择和取舍。本次《佛山市历史文化街区和历史建筑保护条例》修订，应顺应国家大政方针，符合机构改革方向，遵循政府管理职能部门上下对口、同类职能归并的大原则，市自然资源厅负责国土空间规划相关内容，市住房和城乡建设局负责历史文化名城（镇、村）的保护和监督管理工作。</t>
    </r>
  </si>
  <si>
    <t>建议实施机关修改为“市、区建设主管部门会同同级自然资源主管部门、文物主管部门”，理由如下：
一、根据《立法法》第七十二条 第二款“设区的市的人民代表大会及其常务委员会根据本市的具体情况和实际需要，在不同宪法、法律、行政法规和本省、自治区的地方性法规相抵触的前提下，可以对城乡建设与管理、环境保护、历史文化保护等方面的事项制定地方性法规，法律对设区的市制定地方性法规的事项另有规定的，从其规定”。
二、根据《佛山市历史文化街区和历史建筑保护条例》（2020修正，佛山市人大及其常委会）第二十四条明确“在历史文化街区核心保护范围内，拆除历史建筑以外的建筑物、构筑物或者其他设施的，应当经区建设主管部门会同同级自然资源主管部门、文物主管部门批准。”</t>
  </si>
  <si>
    <r>
      <rPr>
        <sz val="20"/>
        <rFont val="宋体"/>
        <charset val="134"/>
      </rPr>
      <t>市住建局：</t>
    </r>
    <r>
      <rPr>
        <sz val="20"/>
        <rFont val="宋体"/>
        <charset val="134"/>
      </rPr>
      <t xml:space="preserve">附件 2《我市实施的中央层面设定的行政许可事项表（征求意见稿）》中涉及“历史建筑”的三个事项 135-137，建议由自然资源主管部门纳入实施。理由如下：
（一）行政许可法律体系要求行政许可事项根据权责清单规定设立实施，根据《佛山市人民政府 2021 年权责清单通用目录》，我局不具备实施历史文化街区和历史建筑行政许可的权责，不承担相应行政许可、行政检查职能，且自然资源局至今尚未移交有关权责事项至我局，我局不具备实施权限。
（二）上位法明确为自然资源部门会文物主管部门审批。根据我国法律有关规定，行政许可事项的设立不得违反上位法的规定，上位法的效力高于下位法。《佛山市历史文化街区和历史建筑保护条例》作为市级地方性法规，依法效力层次低于属于省地方性法规的《广东省城乡规划条例》和《广东省行政许可监督管理条例》、属于行政法规的《历史文化名城名镇名村保护条例》以及属于法律的《中华人民共和国立法法》和《中华人民共和国行政许可法》。因此在上位法（法律、行政法规）存在明文规定的情况下，国务院已明确事项由规划主管部门审批，根据下位法以及政策文件变更行政许可事项依法无据，存在无法通过行政决策合法性审查及合规性审查的风险。（具体法律法规条款详见附件）
（三）《中华人民共和国城乡规划法》第 17 条规定“规划区范围、规划区内历史文化遗产保护以及防灾减灾等内容，应当作为城市总体规划、镇总体规划的强制性内容。”第 40 条规定“在城市、镇规划区内进行建筑物、构筑物和其他工程建设的，建设单位或者个人应当向城市、县人民政府城乡规划主管部门或者省、自治区、直辖市人民政府确定的镇人民政府申请办理建设工程规划许可证。应当提交建设工程设计方案等材料。对符合控制性详细规划和规划条件的，由城市、县人民政府城乡规划主管部门或者省、自治区、直辖市人民政府确定的镇人民政府核发建设工程规划许可证。”三项历史建筑行政许可中，审批的核心标的为《历史建筑（历史文化街区风貌）保护方案》，方案内容属于建设工程设计方案中的组成部分。《历史文化名城名镇名村保护条例》实施至今，在实际工作中历史文化保护方案一直按照建设工程有关程序附带审批，变更行政许可事项实施机关不利于有关工作的延续性，不利于落实党中央国务院关于行政审批从简的指示精神。
</t>
    </r>
    <r>
      <rPr>
        <sz val="20"/>
        <rFont val="宋体"/>
        <charset val="134"/>
      </rPr>
      <t>市自然资源局：</t>
    </r>
    <r>
      <rPr>
        <sz val="20"/>
        <rFont val="宋体"/>
        <charset val="134"/>
      </rPr>
      <t xml:space="preserve">
对于《我市待协调的行政许可事项梳理意见说明》中的“历史建筑外部修缮装饰、添加设施以及改变历史建筑的结构或者使用性质审批”事项。
（一）根据《佛山市历史文化街区和历史建筑保护条例（2020修正）》第三十三条“改变历史建筑的使用性质，应当经市、区建设主管部门会同同级自然资源主管部门、文物主管部门批准，并依照有关法律、法规的规定办理相关手续。”
（二）《佛山市历史文化街区和历史建筑保护条例（2020修正）》于2019年12月30日佛山市第十五届人民代表大会常务委员会第二十七次会议通过，并于2020年4月29日经广东省第十三届人民代表大会常务委员会第二十次会议批准，已通过合法性审查，不存在同上位法律法规冲突的情况，为我市现行有效的地方性法规。
（三）根据广东省行政许可事项清单（2022年版）“历史建筑外部修缮装饰、添加设施以及改变历史建筑的结构或者使用性质审批”事项省级承接部门为省住房城乡建设厅，不是省自然资源厅。实施机关为住建部门较为符合机构改革精神。
对于“历史建筑实施原址保护审批”、“历史建筑外部修缮装饰、添加设施以及改变历史建筑的结构或者使用性质审批”、“历史建筑外部修缮装饰、添加设施以及改变历史建筑的结构或者使用性质审批”三个事项的上位法与机构改革职能设定的关系问题。相关情况如下：
（一）机构改革后，我局现职能为自然资源主管部门，延继了原城乡规划主管部门中城乡规划管理的主要职能，但不包括历史保护主要职能。机构改革前，城乡规划和历史保护同属建设部门管理。上位法律法规中的原“城乡规划主管部门”职能在本轮机构改革中拆分，一部分保留在住房和城乡建设主管部门，一部分划入自然资源主管部门。其中历史文化名城名镇名村保护工作在机构改革后归属于住房和城乡建设主管部门。
（二）根据2018年9月13日《中共中央办公厅国务院办公厅关于调整住房和城乡建设部职责机构编制的通知》，将原住房和城乡建设部城乡规划司职能中的城乡规划管理职能、历史文化名城（镇、村）的保护和监督进行拆分，历史文化名城（镇、村）的保护和监督管理工作仍然归属住建部，城乡规划职能划入自然资源部。目前，国家层面，历史文化名城名镇名村保护的主管部门为住建部、具体由住房和城乡建设部建筑节能与科技司负责。广东省层面，历史文化名城名镇名村保护主管部门为住建厅。国家和省的自然资源部门主要职能不涉及历史文化名城名镇名村保护相关内容。
（三）由于本次机构改革在前，上位规划法律法规滞后，上位规划法律法规中的原“城乡规划主管部门”职能在本轮机构改革中已经进行拆分。在实际城市建设管理中，城乡规划和历史文化名城（镇、村）的保护和监督分属不同的职能体系，城乡规划管理侧重国土空间规划管制和协调，而历史文化名城保护落到管理实践中，是对历史建筑和文物的修缮维护，甚至是施工工艺的选择和取舍。本次《佛山市历史文化街区和历史建筑保护条例》修订，应顺应国家大政方针，符合机构改革方向，遵循政府管理职能部门上下对口、同类职能归并的大原则，市自然资源厅负责国土空间规划相关内容，市住房和城乡建设局负责历史文化名城（镇、村）的保护和监督管理工作。</t>
    </r>
  </si>
  <si>
    <t>市自然资源局：
佛山市自然资源局各分局的各镇街自然资源管理所（垂直管理的派出机构）承办
一、市级权限：1、市自然资源局负责跨区项目审批。2、高新区管委会负责负责除跨行政区项目（由市级审核）、超出园区范围但不涉跨行政区项目（由属地分局审核）外，一区五园范围的建设工程规划类许可证核发工作。
二、区级权限：负责所在辖区内非市级及非镇街级权限的项目审批。
三、镇街级权限：
1、禅城区各镇街：（1）负责非城市主干道及重要节点周边一线的建筑外立面改造情形；（2）负责协助住建部门办理危房整治情形。
2、南海区各镇街：（1）所有权属为村集体的建设用地；（2）各自管理范围内既有住宅加装电梯项目；（3）土地权利人为个人的国有城镇住宅用地的建设项目；（4）宗地证载面积≤5000平方米的国有商业服务业设施用地（都市型产业除外）；（5）宗地证载面积≤5000平方米的国有公共管理与公共服务设施用地（特殊行业建筑、加氢站、加油站、都市型产业载体项目、保障性住房项目和公共租赁性住房除外）；（6）科教用地（中小学、幼儿园建设项目）；（7）工业用地（都市型产业除外）；（8）物流仓储用地。（9）干线性主干道及以上等级的道路沿线大型立柱广告设施以外所有户外广告设施。
3、顺德区各镇街：（1）主导性质为工业、物流仓储类项目；（2）纳入顺德区村级工业园改造范围内的项目；（3）用地面积小于8000平方米商住类项目及用地面积小于2000平方米公共管理与公共设施类项目；（4）私人住宅及统建代建房，农村居民点建设项目等；（5）村级公共管理与公共服务设施等；（6）审批权限内现状已建建设项目（不包括商住类项目）改扩建、提升改造、装修维修和妥善处理违法建设等；（7）临时建设工程的规划审批；（8）审批权限内违法建设工程的规划定性工作；
4、高明区各镇街：（1）负责既有住宅加装电梯情形项目的审批；（2）负责工业仓储类项目的审批；（3）负责政府投资类项目的审批。
5、三水区各镇街：负责辖区范围内工业项目的建设工程规划许可证核发（建筑类）审批（模拟审批项目除外），包括新建、改扩建、临时建（构）筑物申请，违法补办申请以及许可证延期、变更登记与遗失补办。
注：佛山市自然资源局各分局为佛山市自然资源局垂直管理的派出机构；佛山市自然资源局各分局各镇街自然资源管理所为佛山市自然资源局各分局垂直管理的派出机构</t>
  </si>
  <si>
    <t>县级卫生健康行政部门</t>
  </si>
  <si>
    <t>区县级</t>
  </si>
  <si>
    <t>各区卫健部门不实施。全国人民代表大会常务委员会关于修改&lt;中华人民共和国会计法&gt;等十一部法律的决定》（中华人民共和国主席令第八十一号）,将《中华人民共和国母婴保健法》第二十二条修改为：“不能住院分娩的孕妇应当由经过培训、具备相应接生能力的接生人员实行消毒接生。” 删去第三十三条第二款中的“以及从事家庭
接生的人员”。《国务院关于修改部分行政法规的决定（2017）》（中华人民共和国国务院令第687号），删除了《中华人民共和国母婴保健法实施办法》第三十五条第三款中的“以及从事家庭接生的人员”规定。《国家卫生健康委关于修改〈职业健康检查管理办法〉等4件部门规章的决定》（第一次修订）也明确《中华人民共和国母婴保健法》规定的需行政审批的母婴保健技术包含婚前医学检查、遗传病诊断、产前诊断、施行结扎手术和终止妊娠手术，不含乡村妇幼保健人员合格证书核发。</t>
  </si>
  <si>
    <r>
      <rPr>
        <sz val="20"/>
        <rFont val="宋体"/>
        <charset val="134"/>
      </rPr>
      <t>市卫生健康局：各区卫健部门不实施。全国人民代表大会常务委员会关于修改&lt;中华人民共和国会计法&gt;等十一部法律的决定》（中华人民共和国主席令第八十一号）,将《中华人民共和国母婴保健法》第二十二条修改为：“不能住院分娩的孕妇应当由经过培训、具备相应接生能力的接生人员实行消毒接生。” 删去第三十三条第二款中的“以及从事家庭
接生的人员”。《国务院关于修改部分行政法规的决定（2017）》（中华人民共和国国务院令第687号），删除了《中华人民共和国母婴保健法实施办法》第三十五条第三款中的“以及从事家庭接生的人员”规定。《国家卫生健康委关于修改〈职业健康检查管理办法〉等4件部门规章的决定》（第一次修订）也明确《中华人民共和国母婴保健法》规定的需行政审批的母婴保健技术包含婚前医学检查、遗传病诊断、产前诊断、施行结扎手术和终止妊娠手术，不含乡村妇幼保健人员合格证书核发。</t>
    </r>
  </si>
  <si>
    <r>
      <rPr>
        <sz val="20"/>
        <rFont val="宋体"/>
        <charset val="134"/>
      </rPr>
      <t>市卫生健康局：</t>
    </r>
    <r>
      <rPr>
        <sz val="20"/>
        <rFont val="宋体"/>
        <charset val="134"/>
      </rPr>
      <t>“乡村妇幼保健人员合格证书核发”事项建议删除。理由：2017年全国人大常务委员会修改了《中华人民共和国母婴保健法》，国务院修改了《中华人民共和国母婴保健法实施办法》，删去“从事家庭接生的人员”表述。国家卫生和计划生育委员会第17号令取消了家庭接生员技术合格证书核发的审批项目和母婴保健监督员聘书的发放。2022年《广东省母婴保健管理条例（修订草案送审稿）》也删除了“从事家庭接生的人员”表述和“家庭接生员技术合格证书核发的审批项目和母婴保健监督员聘书的发放”。</t>
    </r>
  </si>
  <si>
    <t>d</t>
  </si>
  <si>
    <t>一、《中华人民共和国母婴保健法（2017修正）》（主席令第81号）第三十三条 第二款，虽已删去“以及从事家庭接生的人员”，该事项的设定依据《广东省母婴保健管理条例（2010修正）》现行有效，第六条、第二款明确“家庭接生员技术合格证书和乡村妇幼保健人员合格证书由县级卫生行政部门负责考核发证”。
二、根据《行政许可事项梳理工作具体要求和常见问题》要求，第一部分第（二）点，在梳理《中央层面设定许可清单》中的事项时，在当地常年未实施，但法律、行政法规未明确停止实施的事项，仍应纳入地方清单，避免成为“禁止性事项”，影响企业和群众办事。</t>
  </si>
  <si>
    <t>一、建议删除，理由：2017年，全国人大常务委员会修改了《中华人民共和国母婴保健法》，国务院修改了《中华人民共和国母婴保健法实施办法》，删去“从事家庭接生的人员”表述。中华人民共和国国家卫生和计划生育委员会第17号令取消了家庭接生员技术合格证书核发的审批项目和母婴保健监督员聘书的发放。2022年《广东省母婴保健管理条例（修订草案送审稿）》也删除了“从事家庭接生的人员”表述和“家庭接生员技术合格证书核发的审批项目和母婴保健监督员聘书的发放”。
二、根据我国法律体系的法效位阶的要求，中央立法优于地方立法。当中央立法与地方立法发生冲突时，中央立法处于优位、上位，地方立法无效。《中华人民共和国立法法 》第九十六条也明确了当下位法与上位法相左的时候的处理原则。因此建议删除乡村妇幼保健人员合格证书核发事项，理由：2017年，全国人大常务委员会修改了《中华人民共和国母婴保健法》，国务院修改了《中华人民共和国母婴保健法实施办法》，删去“从事家庭接生的人员”表述。中华人民共和国国家卫生和计划生育委员会第17号令取消了家庭接生员技术合格证书核发的审批项目和母婴保健监督员聘书的发放。原《广东省母婴保健管理条例》虽未修订，但该事项在法律效力已失效。另2022年《广东省母婴保健管理条例（修订草案送审稿）》也删除了“从事家庭接生的人员”表述和“家庭接生员技术合格证书核发的审批项目和母婴保健监督员聘书的发放”。</t>
  </si>
  <si>
    <t>一、《中华人民共和国母婴保健法（2017修正）》（主席令第81号）第三十三条 第二款，虽已删去“以及从事家庭接生的人员”，该事项的设定依据《广东省母婴保健管理条例（2010修正）》现行有效，第六条、第二款明确“家庭接生员技术合格证书和乡村妇幼保健人员合格证书由县级卫生行政部门负责考核发证”。
二、根据《行政许可事项梳理工作具体要求和常见问题》要求，第一部分第（二）点，在梳理《中央层面设定许可清单》中的事项时，在当地常年未实施，但法律、行政法规未明确停止实施的事项，仍应纳入地方清单，避免成为“禁止性事项”，影响企业和群众办事。综上所述，“乡村妇幼保健人员合格证书核发”应保留。</t>
  </si>
  <si>
    <t>实施依据取取消与实际运行不符</t>
  </si>
  <si>
    <t>省住房城乡建设厅，各地级以上市住房城乡建设部门</t>
  </si>
  <si>
    <t>《广东省建设工程勘察设计管理条例》</t>
  </si>
  <si>
    <t>省级、市级、</t>
  </si>
  <si>
    <t>市级轨道交通部门
市交通运输局（委托各区交通运输局、禅城区城市管理综合执法部门）
市级住房城乡建设部门（委托佛山高新技术产业开发区管理委员会实施）</t>
  </si>
  <si>
    <t>《建设工程勘察设计管理条例》
《广东省建设工程勘察设计管理条例》（2007年）
《广东省建设厅大中型建设工程初步设计审查管理办法》
《广东省建设工程勘察设计管理条例》 《佛山市人民政府关于调整实施一批市级权责清单事项的决定》（佛府[2021]15号）
2.广东省建设厅《关于印发&lt;广东省建设厅大中型工程初步设计审查管理办法&gt;的通知》（粤建设字〔2008〕24号  2008年4月1日起施行）第三条
3.关于印发《佛山市住房和城乡建设局关于大中型房屋建筑和市政基础设施工程初步设计审查实施办法》的通知（佛建科〔2010〕8号）
4.《广东省人民政府办公厅关于印发广东省推进基础设施供给侧结构性改革实施方案配套文件的通知》（粤府办〔2017〕58号）中《广东省优化投资项目审批流程实施方案》第二大点第六小点
5.《关于印发广东省企业投资项目备案办法的通知》(粤府〔2005〕120号)第三条
6.《佛山市住房和城乡建设管理局关于推进大中型建设工程初步设计审查事项改革的通知》（佛建管函〔2019〕37号）第一、二、三、六点
7.《广东省住房和城乡建设厅关于开展大中型房屋建筑和市政基础设施工程项目初步设计审查改革的通知》
8.佛山市人民政府关于公布实施2012年深化行政审批制度改革事项目录（第一批）的通知
9.《佛山市住房和城乡建设局关于委托佛山高新技术产业开发区管理委员会行使市级部分行政审批服务事权的通知》（佛建〔2020〕11 号）</t>
  </si>
  <si>
    <t>市级实施
城市道路（桥梁）职能在交通运输部门。其中禅城区城综局负责路沿石以外建设及养护管理工作，依据为《中共佛山市禅城区委机构编制委员会关于调整城市道路管理职责分工的批复》（禅机编发〔2020〕16号）。
根据《佛山市人民政府关于公布实施2012年深化行政审批制度改革事项目录（第一批）的通知》，该事项，市级住建部门直接下放至各区行使。</t>
  </si>
  <si>
    <r>
      <rPr>
        <sz val="20"/>
        <rFont val="宋体"/>
        <charset val="134"/>
      </rPr>
      <t>市交通运输局：城市道路（桥梁）职能在交通运输部门。其中禅城区城综局负责路沿石以外建设及养护管理工作，依据为《中共佛山市禅城区委机构编制委员会关于调整城市道路管理职责分工的批复》（禅机编发〔2020〕16号）。
市住建局：根据《佛山市人民政府关于公布实施2012年深化行政审批制度改革事项目录（第一批）的通知》，该事项，市级住建部门直接下放至各区行使。</t>
    </r>
  </si>
  <si>
    <t>市轨道交通局
市交通运输局（委托各区交通运输局、禅城区城市管理综合执法部门）
市住房城乡建设局（委托高新区承办）</t>
  </si>
  <si>
    <r>
      <rPr>
        <sz val="20"/>
        <rFont val="宋体"/>
        <charset val="134"/>
      </rPr>
      <t>市交通运输局：</t>
    </r>
    <r>
      <rPr>
        <sz val="20"/>
        <rFont val="宋体"/>
        <charset val="134"/>
      </rPr>
      <t>《我市实施的省级地方性法规、省政府规章设定的行政许可事项表（征求意见稿）》（附件 3）序号 21，事项名称“大中型建设工程项目初步设计审查”，建议增加备注：市交通运输局负责市管城市道路及桥梁建设项目，区交通运输局、禅城区城市管理综合执法部门负责区内的城市道路及桥梁建设项目。
理由如下：按照《佛山市人民政府关于调整实施一批市级权责清单事项的决定》（佛府〔2021〕15 号）明晰的权限增加备注说明。</t>
    </r>
  </si>
  <si>
    <t>市轨道交通局
市交通运输局（委托区级交通运输局、禅城区由城市管理执法部门实施）
市住房城乡建设局（委托佛山高新技术产业开发区管理委员会实施）</t>
  </si>
  <si>
    <t>《建设工程勘察设计管理条例》
《广东省建设工程勘察设计管理条例》（2007年）
《广东省建设厅大中型建设工程初步设计审查管理办法》
《广东省建设工程勘察设计管理条例》
 广东省建设厅《关于印发&lt;广东省建设厅大中型工程初步设计审查管理办法&gt;的通知》（粤建设字〔2008〕24号  2008年4月1日起施行）
《广东省人民政府办公厅关于印发广东省推进基础设施供给侧结构性改革实施方案配套文件的通知》（粤府办〔2017〕58号）
《广东省优化投资项目审批流程实施方案》
《关于印发广东省企业投资项目备案办法的通知》(粤府〔2005〕120号)
《广东省住房和城乡建设厅关于开展大中型房屋建筑和市政基础设施工程项目初步设计审查改革的通知》
《佛山市人民政府关于印发佛山高新技术产业开发区管理委员会行使市级行政审批服务事项目录（第二批）的通知》（佛府函〔2018〕130号）
《佛山市人民政府关于调整实施一批市级权责清单事项的决定》（佛府[2021]15号）
《佛山市住房和城乡建设管理局关于推进大中型建设工程初步设计审查事项改革的通知》（佛建管函〔2019〕37号）
关于印发《佛山市住房和城乡建设局关于大中型房屋建筑和市政基础设施工程初步设计审查实施办法》的通知（佛建科〔2010〕8号）
《佛山市住房和城乡建设局关于委托佛山高新技术产业开发区管理委员会行使市级部分行政审批服务事权的通知》（佛建〔2020〕11 号）</t>
  </si>
  <si>
    <t>市住建局：附件 3《我市实施的省级地方性法规、省政府规章设定的行政许可事项表（第二次征求意见稿）》中序号 21“大中型建设项目初步设计审查”事项的实施机关，应表述为“市住房城乡建设局（下放区级住房城乡建设主管部门、委托佛山高新技术产业开发区管理委员会实施）”，附件 4 也对应修改。
市交通运输局：无意见</t>
  </si>
  <si>
    <t>不采纳市住建局意见</t>
  </si>
  <si>
    <t>一、根据《大中型建设工程项目初步设计审查》第十九条“大中型建设工程项目初步设计文件编制完成后，建设单位应当按照项目隶属关系，向省或者地级以上市人民政府建设行政主管部门申请初步设计审查。”已明确由省或地级以上市人民政府建设行政主管部门实施。
二、根据省级关于《行政许可事项梳理工作具体要求和常见问题》第三部分、第一点“地方直接下放的，如果下放后的审批层级与法律、行政法规、国务院决定的明确规定相冲突，应当按照法律、行政法规、国务院决定规定的权限范围和审批层级编制清单，或者按照依法委托实施的方式调整审批层级”，而《佛山市人民政府关于公布实施2012年深化行政审批制度改革事项目录（第一批）的通知》（佛府〔2012〕101号）下放至区级住房城乡建设主管部门实施的依据与国家法律法规的明确规定相冲突，不具依法下放效力。
三、根据《行政许可法》第二十四条、第一款“行政机关在其法定职权范围内，依照法律、法规、规章的规定，可以委托其他行政机关实施行政许可。委托机关应当将受委托行政机关和受委托实施行政许可的内容予以公告”，结合我市简政放权及事权运行实际，建议将实施机关修改为“市住房城乡建设局（委托区级住房城乡建设主管部门、委托佛山高新技术产业开发区管理委员会实施）”。</t>
  </si>
  <si>
    <t>省商务厅</t>
  </si>
  <si>
    <t>各地级以上市商务部门</t>
  </si>
  <si>
    <t>市商务部门</t>
  </si>
  <si>
    <t>建议附件3第14项“外商投资企业、来料加工企业直通港澳自货自运厂车许可”实施机关增加“各区商务主管部门”。理由：根据《广东省外商投资企业与来料加工企业直通港澳自货自运厂车行政许可规定》第四条第三点，需要各区初审出具意见书。</t>
  </si>
  <si>
    <t>一、根据《广东省外商投资企业与来料加工企业直通港澳自货自运厂车行政许可规定》第三条“各地级以上市人民政府商务主管部门负责对直通港澳自货自运厂车行政许可的审批，省公安部门负责核发直通港澳自货自运厂车及驾驶员的入出境批准通知书和车辆牌照”，明确规定实施主体为市级商务主管部门。
二、《广东省外商投资企业与来料加工企业直通港澳自货自运厂车行政许可规定》第五条第三点“企业向行政许可审批机关申请行政许可应当提交以下材料：（三）企业所在地商务主管部门的意见书”，经征询市司法局意见，意见书只是审批所需提交的材料之一，不属审批环节，建议实施机关参照上级行政许可清单，保留第二次征求意见稿内容。</t>
  </si>
  <si>
    <t>市政数审核意见</t>
  </si>
  <si>
    <t>省民政厅</t>
  </si>
  <si>
    <t>省民政厅（实行登记管理机关和业务主管单位双重负责管理体制的，由有关业务主管单位实施前置审查）（部分委托各地级以上市民政部门实施）</t>
  </si>
  <si>
    <t>市民政局(顺德区民政部门行使市级权限）</t>
  </si>
  <si>
    <t>建议实施机关修改为：市民政局(受省民政厅部分委托实施，顺德区民政部门行使市级权限）</t>
  </si>
  <si>
    <t>省自然资源厅（部分委托各地级以上市自然资源部门实施）</t>
  </si>
  <si>
    <t>建议实施机关修改为：市自然资源局（受省自然资源厅部分委托实施）</t>
  </si>
  <si>
    <t>省自然资源厅（部分已委托各地级以上市自然资源部门实施）</t>
  </si>
  <si>
    <t>建议实施机关修改为：市自然资源局（受省自然资源厅委托实施）</t>
  </si>
  <si>
    <t>省住房城乡建设厅（委托各地级以上市住房城乡建设部门实施）</t>
  </si>
  <si>
    <t>建议实施机关修改为：市住房城乡建设局（受省住房城乡建设厅委托实施，顺德区住房城乡建设部门行使市级权限）</t>
  </si>
  <si>
    <t>省交通运输厅</t>
  </si>
  <si>
    <t>省交通运输厅（已委托各地级以上市交通运输部门实施）</t>
  </si>
  <si>
    <t>建议实施机关修改为：市交通运输局（受省交通运输厅委托实施）</t>
  </si>
  <si>
    <t>省水利厅</t>
  </si>
  <si>
    <t>省水利厅（已委托各地级以上市水利部门实施）</t>
  </si>
  <si>
    <t>建议实施机关修改为：市水利局（受省水利厅委托实施）</t>
  </si>
  <si>
    <t>省应急管理厅</t>
  </si>
  <si>
    <t>省应急管理厅（委托各地级以上市应急管理部门实施）</t>
  </si>
  <si>
    <t>《安全生产许可证条例》
《非煤矿矿山企业安全生产许可证实施办法》（安全监管总局令第20号公布，安全监管总局令第78号修正）
《广东省人民政府关于取消和下放一批行政审批项目的决定》（粤府〔2014〕8号）</t>
  </si>
  <si>
    <t>建议实施机关修改为：市应急管理局（受省应急管理厅委托实施，顺德区应急管理部门行使市级权限）</t>
  </si>
  <si>
    <t>省应急管理厅（委托各地级以上市应急管部门实施）</t>
  </si>
  <si>
    <t>《中华人民共和国禁毒法》
《易制毒化学品管理条例》
《广东省人民政府第四轮行政审批事项调整目录》（省政府令第142号）</t>
  </si>
  <si>
    <t>《中华人民共和国禁毒法》
《易制毒化学品管理条例》
《广东省人民政府第四轮行政审批事项调整目录》（省政府令第142号）
《广东省人民政府办公厅关于印发广东省安全生产监督管理局主要职责内设机构和人员编制规定的通知》（粤府办〔2016〕34号）</t>
  </si>
  <si>
    <t>《中华人民共和国安全生产法》
《特种作业人员安全技术培训考核管理规定》（安全监管总局令第30号公布，安全监管总局令第80号修正）
《国家职业资格目录（2021年版）》
《广东省人民政府2012年行政审批制度改革事项目录（第一批）》（省政府令第169号）
《广东省安全生产条例》</t>
  </si>
  <si>
    <t>建议实施机关修改为：市市场监管局（受省市场监管局委托实施，顺德区市场监管部门行使市级权限）</t>
  </si>
  <si>
    <t>省林业局（已委托各地级以上市林业部门实施）</t>
  </si>
  <si>
    <t>建议实施机关修改为：市自然资源局（受省林业局委托实施）</t>
  </si>
  <si>
    <t>市自然资源局（由市自然资源局高明分局承办）</t>
  </si>
  <si>
    <t>佛山市目前仅有1个区级自然保护区，由高明区负责承办</t>
  </si>
  <si>
    <t>建议实施机关修改为：市自然资源局（受省林业局委托实施，由市自然资源局高明分局承办）</t>
  </si>
  <si>
    <t>建议实施机关修改为：市自然资源局（受省林业局委托实施，由区级自然资源部门承办）</t>
  </si>
  <si>
    <t>《安全生产许可证条例》
《非煤矿矿山企业安全生产许可证实施办法》（安全监管总局令第20号公布，安全监管总局令第78号修正）</t>
  </si>
  <si>
    <t>省电影局</t>
  </si>
  <si>
    <t>省电影局（已委托各地级以上市电影部门、广东自由贸易试验区各片区管委会实施）；县级电影部门</t>
  </si>
  <si>
    <t>市委宣传部；区级文广旅体部门</t>
  </si>
  <si>
    <t>建议实施机关修改为：市委宣传部（受省电影局委托实施）；区级文广旅体部门</t>
  </si>
  <si>
    <t>各地级以上市市场监管部门</t>
  </si>
  <si>
    <t>市市场监管局（下放至区级市场监督管理部门实施）</t>
  </si>
  <si>
    <t>《中华人民共和国特种设备安全法》
《特种设备安全监察条例》
《广东省特种设备安全条例》
《佛山市人民政府关于取消和调整一批行政审批等权责事项的通知》（佛府〔2018〕38号）</t>
  </si>
  <si>
    <t>建议实施机关修改为：市市场监管局；区级市场监督管理部门。</t>
  </si>
  <si>
    <r>
      <t>《中华人民共和国广告法》
《医疗广</t>
    </r>
    <r>
      <rPr>
        <sz val="8"/>
        <rFont val="宋体"/>
        <charset val="134"/>
      </rPr>
      <t>吿</t>
    </r>
    <r>
      <rPr>
        <sz val="8"/>
        <rFont val="仿宋_GB2312"/>
        <family val="3"/>
        <charset val="134"/>
      </rPr>
      <t>管理办法》（国家工商局、卫生部令第16号公布，工商总局、卫生部令第26号修正）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r>
  </si>
  <si>
    <t>建议实施机关修改为“市、区建设主管部门会同同级自然资源主管部门、文物主管部门”，理由如下：
一、根据《立法法》第七十二条 第二款“设区的市的人民代表大会及其常务委员会根据本市的具体情况和实际需要，在不同宪法、法律、行政法规和本省、自治区的地方性法规相抵触的前提下，可以对城乡建设与管理、环境保护、历史文化保护等方面的事项制定地方性法规，法律对设区的市制定地方性法规的事项另有规定的，从其规定”。
二、根据《佛山市历史文化街区和历史建筑保护条例》（2020修正，佛山市人大及其常委会）第三十一条明确“历史建筑核心保护范围和建设控制地带的建设活动参照本条例第二十六条规定执行。
历史建筑的构件不得拆卸。对历史建筑进行外部修缮装饰、添加设施的，应当经市、区建设主管部门会同同级自然资源主管部门、文物主管部门批准，并依照有关法律、法规的规定办理相关手续。”</t>
  </si>
  <si>
    <t>省公安厅</t>
  </si>
  <si>
    <t>省级</t>
  </si>
  <si>
    <t>市公安部门、区级公安部门</t>
  </si>
  <si>
    <t>《广东省营业性射击场管理规定》第四条、第五条</t>
  </si>
  <si>
    <t>《中华人民共和国枪支管理法》第四条 国务院公安部门主管全国的枪支管理工作。县级以上地方各级人民政府公安机关主管本行政区域内的枪支管理工作。上级人民政府公安机关监督下级人民政府公安机关的枪支管理工作。
《广东省营业性射击场管理规定》第四条 申请开办营业性射击场的，必须是已经登记注册的企业。申请人应当向所在地的县级公安机关提交下列材料：（一）立项申请书，内容包括项目单位名称、项目地点、射击方式与规模、设计布局、安全管理方案等；（二）企业营业执照；（三）射击场的设计图，内容包括射击区、枪支弹药库（室）、接待区、周边环境。
第五条 受理申请的公安机关应当自收到申请材料之日起十日内提出审查意见，报地级以上市公安机关；地级以上市公安机关应当自收到审查意见之日起十日内提出审核意见，报省公安机关；省公安机关应当自收到审核意见之日起二十日内作出批准或者不批准的决定。</t>
  </si>
  <si>
    <t>市公安局：
《中华人民共和国枪支管理法》第四条 国务院公安部门主管全国的枪支管理工作。县级以上地方各级人民政府公安机关主管本行政区域内的枪支管理工作。上级人民政府公安机关监督下级人民政府公安机关的枪支管理工作。
《广东省营业性射击场管理规定》第四条 申请开办营业性射击场的，必须是已经登记注册的企业。申请人应当向所在地的县级公安机关提交下列材料：（一）立项申请书，内容包括项目单位名称、项目地点、射击方式与规模、设计布局、安全管理方案等；（二）企业营业执照；（三）射击场的设计图，内容包括射击区、枪支弹药库（室）、接待区、周边环境。
第五条 受理申请的公安机关应当自收到申请材料之日起十日内提出审查意见，报地级以上市公安机关；地级以上市公安机关应当自收到审查意见之日起十日内提出审核意见，报省公安机关；省公安机关应当自收到审核意见之日起二十日内作出批准或者不批准的决定。</t>
  </si>
  <si>
    <t>《中华人民共和国枪支管理法》
《广东省营业性射击场管理规定》第四条、第五条</t>
  </si>
  <si>
    <t>待补充理由依据</t>
  </si>
  <si>
    <t>一、根据《中华人民共和国枪支管理法（2015修正）》第六条 第一款“经省级人民政府体育行政主管部门批准专门从事射击竞技体育运动的单位、经省级人民政府公安机关批准的营业性射击场，可以配置射击运动枪支”，明确营业性射击场设立需经经省级人民政府公安机关批准。
二、根据《广东省营业性射击场管理规定》（广东省人民政府令〔2007〕第119号）第四条“申请开办营业性射击场的，必须是已经登记注册的企业。申请人应当向所在地的县级公安机关提交申请材料“；第五条 受理申请的公安机关应当自收到申请材料之日起十日内提出审查意见，报地级以上市公安机关；地级以上市公安机关应当自收到审查意见之日起十日内提出审核意见，报省公安机关”，明确该事项市、区公安机关实施。
三、按照《立法法》第八十八条明确“法律的效力高于行政法规、地方性法规、规章。行政法规的效力高于地方性法规、规章。”设定和实施依据应以《中华人民共和国枪支管理法（2015修正）》为准，我市实施的依据不充分。建议请市公安部门从合法性、合规性及必要性等方面进一步研究并补充提供我市实施的具体理由和依据。</t>
  </si>
  <si>
    <t>对第 25 项“营业性射击场设立许可”，实施机关应为省公安机关。理由：根据《广东省营业性射击场管理规定》第五条，受理申请的公安机关应当自收到申请材料之日起十日内提出审查意见，报地级以上市公安机关；地级以上市公安机关应当自收到审查意见之日起十日内提出审核意见，报省公安机关；省公安机关应当自收到审核意见之日起二十日内作出批准或者不批准的决定。所以，市、区公安部门只是接收申请材料及出具审查审核意见，是否批准仍由省公安机关决定。</t>
  </si>
  <si>
    <t>根据《中华人民共和国枪支管理法（2015 修正）》第六条第一款规定，省级公安机关为本事项实施审批的法定机关。《广东省营业性射击场管理规定》（广东省人民政府令〔2007〕第 119 号）在《中华人民共和国枪支管理法（2015 修正）》确定的行政事项审批权限基础上，结合广东省实际，通过设定第四、五、六条，对本事项申请材料、审批流程等事项予以细化明确，相关内容的设定符合《中华人民共和国立法法》第七十三条第一款“地方性法规可以就下列事项作出规定：（一）为执行法律、行政法规的规定，需要根据本行政区域的实际情况作具体规定的事项”的规定，属于对《中华人民共和国枪支管理法（2015 修正）》的补充，未改变本事项许可决定由省级公安机关作出的规定，符合《中华人民共和国行政许可法》第十六条的规定。综上，我局认为依据《广东省营业性射击场管理规定》赋予市、区公安机关对该事项实施相应的受理审查、审核权限符合法律规定，建议保留。</t>
  </si>
  <si>
    <t>一、根据《中华人民共和国枪支管理法（2015修正）》第六条 第一款“经省级人民政府体育行政主管部门批准专门从事射击竞技体育运动的单位、经省级人民政府公安机关批准的营业性射击场，可以配置射击运动枪支”，明确营业性射击场设立需经经省级人民政府公安机关批准。
二、根据《广东省营业性射击场管理规定》第五条，受理申请的公安机关应当自收到申请材料之日起十日内提出审查意见，报地级以上市公安机关；地级以上市公安机关应当自收到审查意见之日起十日内提出审核意见，报省公安机关；省公安机关应当自收到审核意见之日起二十日内作出批准或者不批准的决定。所以，市、区公安部门只是接收申请材料及出具审查审核意见，是否批准仍由省公安机关决定。</t>
  </si>
  <si>
    <t>实施机关与实际运行不对应</t>
  </si>
  <si>
    <t>超限高层建筑工程抗震设防审批</t>
  </si>
  <si>
    <t>《建设工程抗震管理条例》
《国务院对确需保留的行政审批项目设定行政许可的决定》
《超限高层建筑工程抗震设防管理规定》（建设部令第111号）</t>
  </si>
  <si>
    <t>市级住房城乡建设部门（委托高新区实施）；区级住房城乡建设部门</t>
  </si>
  <si>
    <t>1.《建设工程抗震管理条例》
2.《国务院对确需保留的行政审批项目设定行政许可的决定》
3.《超限高层建筑工程抗震设防管理规定》（建设部令第111号）
4.《广东省人民政府2012年行政审批制度改革事项目录（第一批）》（省人民政府令第169号）第三大点第36项
5、省住房和城乡建设厅《关于下放超限高层建筑工程抗震设防专项审查审批工作的通知》（粤建市函[2012]622号）第一条
6、《佛山市住房和城乡建设局关于做好下放超限高层建筑工程抗震设防专项审查事项衔接工作的通知》（佛建管函[2012]1210）
7、《广东省住房和城乡建设厅关于超限高层建筑工程抗震设防专项审查实行行政审批与技术审查相分离的通知》
8、《佛山市住房和城乡建设局关于委托佛山高新技术产业开发区管理委员会行使市级部分行政审批服务事权的通知》（佛建〔2020〕11 号）
9、佛山市住房和城乡建设管理局关于委托下放行政审批（管理）事项管理事权的通知（佛建管函〔2017〕627号）</t>
  </si>
  <si>
    <t>市级实施</t>
  </si>
  <si>
    <t>市住房城乡建设局（委托高新区承办）；区级住房城乡建设部门</t>
  </si>
  <si>
    <t>一、根据《建设工程抗震管理条例》（国务院令第〔2021〕744号）第十三条、第一款“对超限高层建筑工程，设计单位应当在设计文件中予以说明，建设单位应当在初步设计阶段将设计文件等材料报送省、自治区、直辖市人民政府住房和城乡建设主管部门进行抗震设防审批。”明确该事项实施机关为省、自治区、直辖市人民政府住房和城乡建设主管部门。
二、根据《行政许可法》第二十四条、第一款明确“行政机关在其法定职权范围内，依照法律、法规、规章的规定，可以委托其他行政机关实施行政许可。委托机关应当将受委托行政机关和受委托实施行政许可的内容予以公告”，经查《广东省人民政府2012年行政审批制度改革事项目录（第一批）》（省人民政府令第169号）下放至地市级住建部门，非委托实施，下放方式与法律、行政法规、国务院决定的明确规定相抵触，该项职权属于行政法规规定的省级职权，省政府规章不宜直接下放实施。《佛山市住房和城乡建设管理局关于委托下放行政审批（管理）事项管理事权的通知》（佛建管函〔2017〕627号）等行业部门印发的下放文件不具有依法委托的效力。建议请市住建部门从合法性、合规性及必要性等方面进一步研究并补充提供我市实施的具体理由和依据。</t>
  </si>
  <si>
    <t>《建设工程抗震管理条例》
《国务院对确需保留的行政审批项目设定行政许可的决定》
《超限高层建筑工程抗震设防管理规定》（建设部令第111号）
《广东省人民政府2012年行政审批制度改革事项目录（第一批）》（省人民政府令第169号）
省住房和城乡建设厅《关于下放超限高层建筑工程抗震设防专项审查审批工作的通知》（粤建市函〔2012〕622号）
《佛山市住房和城乡建设局关于做好下放超限高层建筑工程抗震设防专项审查事项衔接工作的通知》（佛建管函〔2012〕1210）
《广东省住房和城乡建设厅关于超限高层建筑工程抗震设防专项审查实行行政审批与技术审查相分离的通知》
《佛山市住房和城乡建设局关于委托佛山高新技术产业开发区管理委员会行使市级部分行政审批服务事权的通知》（佛建〔2020〕11 号）
《佛山市住房和城乡建设管理局关于委托下放行政审批（管理）事项管理事权的通知》（佛建管函〔2017〕627号）</t>
  </si>
  <si>
    <t>对第 119 项“超限高层建筑工程抗震设防审批”，建议该事项不宜再通过下放或委托的方式由区级住房城乡建设部门或高新区实施。理由：根据《建设工程抗震管理条例》第十三条规定，对超限高层建筑工程，设计单位应当在设计文件中予以说明，建设单位应当在初步设计阶段将设计文件等材料报送省、自治区、直辖市人民政府住房和城乡建设主管部门进行抗震设防审批。因此，该事项实施机关为省、自治区、直辖市人民政府住房和城乡建设主管部门。根据《广东省人民政府 2012 年行政审批制度改革事项目录（第一批）》（省人民政府令第 169 号），为深化行政审批制度改革，该事项明确下放由地级以上市政府实施。</t>
  </si>
  <si>
    <t>附件 4《第一次征求意见采纳情况表》中“超限高层建筑工程抗震设防审批”的事项，根据《佛山市机构编制委员会办公室关于对调整市、区住建部门超限高层建筑工程抗震设防审批事项意见的函》（佛机编办函〔2017〕340 号），明确我局将“超限高层建筑工程抗震设防审批”事项由市向区直接下放调整为委托管理。附件 4 中市政务服务数据管理局对于该事项提出的意见，建议按市编办意见执行。</t>
  </si>
  <si>
    <t>一、根据《建设工程抗震管理条例》（国务院令第〔2021〕744号）第十三条、第一款“对超限高层建筑工程，设计单位应当在设计文件中予以说明，建设单位应当在初步设计阶段将设计文件等材料报送省、自治区、直辖市人民政府住房和城乡建设主管部门进行抗震设防审批。”明确该事项实施机关为省、自治区、直辖市人民政府住房和城乡建设主管部门。
二、根据《行政许可法》第二十四条、第一款明确“行政机关在其法定职权范围内，依照法律、法规、规章的规定，可以委托其他行政机关实施行政许可。委托机关应当将受委托行政机关和受委托实施行政许可的内容予以公告”，经查《广东省人民政府2012年行政审批制度改革事项目录（第一批）》（省人民政府令第169号）下放至地市级住建部门，非委托实施，下放方式与法律、行政法规、国务院决定的明确规定相抵触，该项职权属于行政法规规定的省级职权，省政府规章不宜直接下放实施。《佛山市住房和城乡建设管理局关于委托下放行政审批（管理）事项管理事权的通知》（佛建管函〔2017〕627号）等行业部门印发的下放文件不具有依法委托的效力。
三、综上所述，我市实施的依据不充分，建议不编入我市行政许可事项清单</t>
  </si>
  <si>
    <t>城市环境卫生部门</t>
  </si>
  <si>
    <t>市城管综合执法部门（委托禅城、南海、高明、三水区城管执法部门实施），县级城管执法部门（顺德委托镇政府实施）</t>
  </si>
  <si>
    <t>市城管综合执法局（顺德区行使市级权限，委托禅城、南海、高明、三水区城管执法部门实施）</t>
  </si>
  <si>
    <t>一、根据《城市市容和环境卫生管理条例》（国务院令〔2017〕第676号）第二十二条明确“一切单位和个人都不得擅自拆除环境卫生设施；因建设需要必须拆除的，建设单位必须事先提出拆迁方案，报城市人民政府市容环境卫生行政主管部门批准。”明确该事项实施机关为城市人民政府市容环境卫生行政主管部门。
二、根据《行政许可法》第二十四条、第一款明确“行政机关在其法定职权范围内，依照法律、法规、规章的规定，可以委托其他行政机关实施行政许可。委托机关应当将受委托行政机关和受委托实施行政许可的内容予以公告”，《佛山市城市管理和综合执法局关于委托行政审批事项管理事权的通知》等行业部门印发的下放文件不具有依法委托的效力，委托禅城、南海、高明、三水区城管执法部门实施的依据不充分，建议请市城管执法部门从合法性、合规性及必要性等方面进一步研究并补充提供区级实施的具体理由和依据。</t>
  </si>
  <si>
    <t>附件 2 我市实施的中央层面设定的行政许可事项表（第二次征求意见稿）第 122 项“拆除环境卫生设施许可”,上述事项实施机关为市城管执法局（顺德区城管执法部门行使市级权限，委托禅城、南海、高明、三水区城管执法部门实施）。为贯彻落实行政审批改革、“简政放权”等政策，根据《佛山市人民政府印发佛山市第四轮行政审批（管理）事项调整目录的通知》（佛府〔2010〕100 号）（附件 1 第四、改变管理方式的行政审批事项目录第 115 和 117 项）文件，上述 2 事项早于 2010 年委托给各区环卫主管部门实施，并签订委托书。各区环卫主管部门实际实施已有十多年时间。随着简政放权的力度加大，“放管服”改革深化，上述 2 事项委托给各区环卫部门实施，有利于简化办事流程、优化审批服务、强化事后监管、提高行政效率和质量，缩短企业办事时间和负担、方便企业办事。</t>
  </si>
  <si>
    <t>采纳</t>
  </si>
  <si>
    <t>建议补充《佛山市人民政府印发佛山市第四轮行政审批（管理）事项调整目录的通知》（佛府〔2010〕100 号）作为实施依据</t>
  </si>
  <si>
    <t>一、根据《国务院对确需保留的行政审批项目设定行政许可的决定》第102项，明确该事项实施机关为所在城市的市人民政府市容环境卫生、处理服务审批行政主管部门
二、根据《行政许可法》第二十四条、第一款明确“行政机关在其法定职权范围内，依照法律、法规、规章的规定，可以委托其他行政机关实施行政许可。委托机关应当将受委托行政机关和受委托实施行政许可的内容予以公告”，《佛山市城市管理和综合执法局关于委托行政审批事项管理事权的通知》等行业部门印发的下放文件不具有依法委托的效力，委托禅城、南海、高明、三水区城管执法部门实施的依据不充分，建议请市城管执法部门从合法性、合规性及必要性等方面进一步研究并补充提供区级实施的具体理由和依据。</t>
  </si>
  <si>
    <t>附件 2 我市实施的中央层面设定的行政许可事项表（第二次征求意见稿）第 123 项“从事城市生活垃圾经营性清扫、收集、运输、处理服务审批”，上述事项实施机关为市城管执法局（顺德区城管执法部门行使市级权限，委托禅城、南海、高明、三水区城管执法部门实施）。为贯彻落实行政审批改革、“简政放权”等政策，根据《佛山市人民政府印发佛山市第四轮行政审批（管理）事项调整目录的通知》（佛府〔2010〕100 号）（附件 1 第四、改变管理方式的行政审批事项目录第 115 和 117 项）文件，上述 2 事项早于 2010 年委托给各区环卫主管部门实施，并签订委托书。各区环卫主管部门实际实施已有十多年时间。随着简政放权的力度加大，“放管服”改革深化，上述 2 事项委托给各区环卫部门实施，有利于简化办事流程、优化审批服务、强化事后监管、提高行政效率和质量，缩短企业办事时间和负担、方便企业办事。</t>
  </si>
  <si>
    <t>《关于进一步加强弩治安管理的通知》（公治〔2010〕360号）</t>
  </si>
  <si>
    <t>《关于进一步加强弩治安管理的通知》（公治〔2010〕360号）第一点
一、 进一步规范行政许可行为，严格对弩的制造、销售、进口、运输、使用的管理审批。鉴于弩的使用仅限于竞技弩射活动和营业性射击场开设弩射项目等特殊需要，使用范围和需求数量较小，省级公安机关要按照《弩制造企业许可条件》（附件1）从严控制审批弩制造企业，原则上不单独审批设立弩销售企业，由使用单位直接向弩制造企业购置。申请设立弩制造企业的，应当填写《申请制造弩审批表》（附件2）并提交单位所在地县级公安机关，经地市级公安机关审核，报省级公安机关审批。营业性射击场开设弩射项目或者开展竞技弩射活动以及举办各类运动会设置弩射项目，必须报经所在地省级公安机关批准。弩使用单位购买弩时，应当凭批准文件和单位证明，填写《申请购置弩审批表》（附件3）并提交单位所在地县级公安机关，经地市级公安机关审核，报省级公安机关审批后，向弩制造企业购买。除弩制造企业、使用单位以及公安机关、武警部队等特殊需要外，其他单位和个人一律不得进口弩及其零部件。弩制造企业、使用单位需要进口弩时，应当填写《申请进口弩审批表》（附件4）并提交单位所在地县级公安机关，经地市级公安机关审核，报省级公安机关审批后，方可进口。弩制造企业、使用单位需要运输弩时，应当填写《申请运输弩审批表》（附件5）并提交所在地县级公安机关，经地市级公安机关审核，报省级公安机关审批后，方可运输。运达目的地后，向运达地县级公安机关备案。</t>
  </si>
  <si>
    <t>市公安局：
《关于进一步加强弩治安管理的通知》（公治〔2010〕360号）第一点
一、 进一步规范行政许可行为，严格对弩的制造、销售、进口、运输、使用的管理审批。鉴于弩的使用仅限于竞技弩射活动和营业性射击场开设弩射项目等特殊需要，使用范围和需求数量较小，省级公安机关要按照《弩制造企业许可条件》（附件1）从严控制审批弩制造企业，原则上不单独审批设立弩销售企业，由使用单位直接向弩制造企业购置。申请设立弩制造企业的，应当填写《申请制造弩审批表》（附件2）并提交单位所在地县级公安机关，经地市级公安机关审核，报省级公安机关审批。营业性射击场开设弩射项目或者开展竞技弩射活动以及举办各类运动会设置弩射项目，必须报经所在地省级公安机关批准。弩使用单位购买弩时，应当凭批准文件和单位证明，填写《申请购置弩审批表》（附件3）并提交单位所在地县级公安机关，经地市级公安机关审核，报省级公安机关审批后，向弩制造企业购买。除弩制造企业、使用单位以及公安机关、武警部队等特殊需要外，其他单位和个人一律不得进口弩及其零部件。弩制造企业、使用单位需要进口弩时，应当填写《申请进口弩审批表》（附件4）并提交单位所在地县级公安机关，经地市级公安机关审核，报省级公安机关审批后，方可进口。弩制造企业、使用单位需要运输弩时，应当填写《申请运输弩审批表》（附件5）并提交所在地县级公安机关，经地市级公安机关审核，报省级公安机关审批后，方可运输。运达目的地后，向运达地县级公安机关备案。</t>
  </si>
  <si>
    <t>《国务院对确需保留的行政审批项目设定行政许可的决定》
《关于进一步加强弩治安管理的通知》（公治〔2010〕360号）</t>
  </si>
  <si>
    <t>根据《国务院对确需保留的行政审批项目设定行政许可的决定（2016修正）》（国务院令第671号）、《国务院决定对确需保留的行政审批项目设定行政许可的目录》第32项明确“弩的制造、销售、进口、运输、使用审批”由省级人民政府公安机关实施，法定实施机关不含市级、区级公安机关。建议请市公安部门从合法性、合规性及必要性等方面进一步研究并补充提供我市实施的具体理由和依据。</t>
  </si>
  <si>
    <t>对第 26 项“弩的制造、销售、购置、进口、运输许可”，实施机关应为省公安机关。理由：根据《国务院对确需保留的行政审批项目设定行政许可的决定》，该事项为省公安机关实施事项。同时《关于进一步加强弩治安管理的通知》（公治〔2010〕360 号），也只明确了县级公安机关接收申报材料，市级公安机关进行审核，审批仍由省级公安机关实施。</t>
  </si>
  <si>
    <t>根据《国务院对确需保留的行政审批项目设定行政许可的决定》第32 项规定，省级公安机关为本事项实施审批的法定机关。《广东省营业性射击场管理规定》（广东省人民政府令〔2007〕第 119号）、《关于进一步加强弩治安管理的通知》（公治〔2010〕360 号）在《国务院对确需保留的行政审批项目设定行政许可的决定》确定的行政事项审批权限基础上，结合公安机关管理工作实际，对本事项申请材料、审批流程等现行法律、法规、规章未予以明确的内容进行细化明确，以规范性文件的方式对具体内容进行细化补充，未改变本事项许可决定由省级公安机关作出的规定，符合《中华人民共和国行政许可法》第十四至第十七条的相关规定。综上所述，我局认为依据《关于进一步加强弩治安管理的通知》赋予市、区公安机关对该事项实施相应的受理审查、审核权限符合法律规定，建议保留。</t>
  </si>
  <si>
    <t>一、根据《国务院对确需保留的行政审批项目设定行政许可的决定（2016修正）》（国务院令第671号）、《国务院决定对确需保留的行政审批项目设定行政许可的目录》第32项明确“弩的制造、销售、进口、运输、使用审批”由省级人民政府公安机关实施，法定实施机关不含市级、区级公安机关。
二、《关于进一步加强弩治安管理的通知》（公治〔2010〕360 号）也只明确了县级公安机关接收申报材料，市级公安机关进行审核，审批仍由省级公安机关实施，实施机关应为省公安厅。</t>
  </si>
  <si>
    <t>省事业单位登记管理局</t>
  </si>
  <si>
    <t>省事业单位登记管理局；各地级以上市事业单位登记管理机关；县级事业单位登记管理机关</t>
  </si>
  <si>
    <t>省级、市级、区县级</t>
  </si>
  <si>
    <t>市事业单位登记管理局；县级事业单位登记管理机关</t>
  </si>
  <si>
    <t>我市于2016年8月，将编办“事业单位法人登记”事项调整为“政府内部审批事项”。
详见《佛山市人民政府行政服务中心关于动态调整行政审批和公共服务事项标准的通知》（佛府行〔2016〕60号）</t>
  </si>
  <si>
    <r>
      <rPr>
        <sz val="20"/>
        <rFont val="宋体"/>
        <charset val="134"/>
      </rPr>
      <t>市委编办：</t>
    </r>
    <r>
      <rPr>
        <sz val="20"/>
        <rFont val="宋体"/>
        <charset val="134"/>
      </rPr>
      <t>经研究，我办无修改意见。另外，根据《佛山市人民政府行政服务中心关于动态调整行政审批和公共服务事项标准的通知》（佛府行〔2016〕60 号）精神，我市于 2016 年 8 月将编办“事业单位法人登记”事项调整为“政府内部审批事项”。</t>
    </r>
  </si>
  <si>
    <t>理解有误</t>
  </si>
  <si>
    <t>一、根据省级关于《行政许可事项梳理工作具体要求和常见问题》第二部分，已明确中央层面设定的行政许可事项，已经在《中央层面设定许可清单》全部列出，地方要严格落实。根据《国务院办公厅关于全面实行行政许可事项清单管理的通知》（国办发〔2022〕2号）第三部分，第(八)点要求“依法依规实施行政许可。行政许可实施机关要依照行政许可实施规范制定办事指南，并向社会公布”。
二、根据《行政许可法》第三十条明确“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t>
  </si>
  <si>
    <t>对来文附件 2《我市实施的中央层面设定的行政许可事项表（第二次征求意见稿）》中涉及我办的行政许可事项无意见。另外，根据《佛山市人民政府行政服务中心关于动态调整行政审批和公共服务事项标准的通知》（佛府行〔2016〕60号），我市于2016年8月将我办“事业单位法人登记”事项调整为“政府内部审批事项”</t>
  </si>
  <si>
    <t>省卫生健康委</t>
  </si>
  <si>
    <t>省卫生健康委（部分已委托各地级以上市卫生健康部门、广东自由贸易试验区各片区管委会实施）</t>
  </si>
  <si>
    <t>省级、市级</t>
  </si>
  <si>
    <t>市卫健部门</t>
  </si>
  <si>
    <t>《中华人民共和国职业病防治法》 
《职业卫生技术服务机构管理办法》 (国家卫生健康委员会令第4号 )
《放射卫生技术服务机构管理办法》(卫监督发〔2012〕25号公布,国卫职健函〔2020〕340号修正)
《国家卫生健康委办公厅关于印发职业健康和公共卫生监督领域“证照分离”改革措施的通知》（国卫办法规发〔2021〕13号）
《国家卫生计生委关于放射卫生技术服务机构（甲级）审批职责下放后加强监管工作的通知》（国卫监督发〔2015〕75号） 
《国家卫生健康委办公厅关于贯彻落实职业卫生技术服务机构管理办法的通知》（国卫办职健发〔2021〕2号）
《国家卫生健康委办公厅关于进一步规范放射卫生技术服务机构资质管理工作的通知》（国卫办职健发〔2022〕7号）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</si>
  <si>
    <t>省卫健委委托事项</t>
  </si>
  <si>
    <r>
      <rPr>
        <sz val="20"/>
        <rFont val="宋体"/>
        <charset val="134"/>
      </rPr>
      <t>市卫生健康局：</t>
    </r>
    <r>
      <rPr>
        <sz val="20"/>
        <rFont val="宋体"/>
        <charset val="134"/>
      </rPr>
      <t>“职业卫生、放射卫生技术服务机构资质认可”事项修改意见：请予分开划分。放射卫生技术服务机构资质认可是省委托地市实施，职业卫生技术服务机构资质认可是省级实施。</t>
    </r>
  </si>
  <si>
    <t>无效意见</t>
  </si>
  <si>
    <t>根据省级关于《行政许可事项梳理工作具体要求和常见问题》第一部分、第二点要求，“行政许可事项名称、设定依据、编码应当全国统一，下级清单不得变更”，事项名称修改建议属无效意见。</t>
  </si>
  <si>
    <t>建议修改为：市卫生健康局（放射卫生技术服务机构资质认可受省卫健委委托实施）。理由：职业卫生技术服务机构资质认可是省级实施，市级无审批权限；放射卫生技术服务机构资质认可是省委托地市实施。</t>
  </si>
  <si>
    <t>实施机关修改为：市卫生健康局（放射卫生技术服务机构资质认可受省卫健委委托实施）</t>
  </si>
  <si>
    <t>修改实施机关</t>
  </si>
  <si>
    <t>乡级政府</t>
  </si>
  <si>
    <t>镇街级</t>
  </si>
  <si>
    <t>非住建部门事项</t>
  </si>
  <si>
    <r>
      <rPr>
        <sz val="20"/>
        <rFont val="宋体"/>
        <charset val="134"/>
      </rPr>
      <t>市住建局：</t>
    </r>
    <r>
      <rPr>
        <sz val="20"/>
        <rFont val="宋体"/>
        <charset val="134"/>
      </rPr>
      <t xml:space="preserve">附件 2 中的事项 140“在村庄、集镇规划区内公共场所修建临时建筑等设施审批”，建议由自然资源主管部门纳入实施。理由如下：
（一）规划区里的任何建设，都要有规划部门审核把关，包括临时建筑。根据《中华人民共和国城乡规划法》有相关条文规定，（1）第四十一条：在乡、村庄规划区内进行乡镇企业、乡村公共设施和公益事业建设的，建设单位或者个人应当向乡、镇人民政府提出申请，由乡、镇人民政府报城市、县人民政府城乡规划主管部门核发乡村建设规划许可证；（2）第四十四条：在城市、镇规划区内进行临时建设的，应当经城市、县人民政府城乡规划主管部门批准。临时建设影响近期建设规划或者控制性详细规划的实施以及交通、市容、安全等的，不得批准。
（二）事项的设定和实施依据为《村庄和集镇规划建设管理条例》，该文件出台已经近 30 年，当年的建设主管部门包括了目前的国土、规划等职能，所以不能仅以此文件所说的建设行政主管部门来理解现在的建设行政主管部门的职能，目前部、省住建部门包括国土、规划、水利、城管等市级部门的职能，不能仅以是省住建厅的工作都归于市级住建局来负责。
（三）《村庄和集镇规划建设管理条例》中明确事项是由乡级人民政府负责批准的，应由乡级政府为其制订相应的管理办法；市县级政府并没有该事项的实施权限，因此建议不在市县层级纳入实施该事项。
（四）对于建设工程施工方面的审批，可能涉及不同的行业主管部门，应分别由对应的行业主管部门审批。对于纳入住建系统管理的项目，符合报建条件的，目前已有施工报建审批事项纳入管理；不符合报建条件的，也不需要进行相关的审批。
</t>
    </r>
    <r>
      <rPr>
        <sz val="20"/>
        <rFont val="宋体"/>
        <charset val="134"/>
      </rPr>
      <t>市自然资源局：</t>
    </r>
    <r>
      <rPr>
        <sz val="20"/>
        <rFont val="宋体"/>
        <charset val="134"/>
      </rPr>
      <t xml:space="preserve">
对于《我市待协调的行政许可事项梳理意见说明》中的“在村庄、集镇规划区内公共场所修建临时建筑等设施审批”事项。
（一）根据《村庄和集镇规划建设管理条例》第六条“国务院建设行政主管部门主管全国的村庄、集镇规划建设管理工作。县级以上地方人民政府建设行政主管部门主管本行政区域的村庄、集镇规划建设管理工作。乡级人民政府负责本行政区域的村庄、集镇规划建设管理工作。”。“在村庄、集镇规划区内公共场所修建临时建筑等设施审批”事项由住建部门纳入实施：
（一）根据广东省行政许可事项清单（2022年版）“在村庄、集镇规划区内公共场所修建临时建筑等设施审批”事项省级承接部门为省住房城乡建设厅，不是省自然资源厅。实施机关为住建部门较为符合《行政许可事项梳理工作具体要求和常见问题》第一部分、第二点“主管部门、实施机关原则上要与上一级清单一致”的要求
（三）在村庄、集镇规划区类公共场所修建临时建筑等设施审批、乡村建设规划许可核发、施工许可证核发等事项，并列同属行政许可事项，乡村建设规划许可核发事项依法由自然资源部门实施，而“在村庄、集镇规划区类公共场所修建临时建筑等设施审批”事项与其他行政许可事项没有必然的关系。无论建设项目是否需要办理乡村建设规划许可证，并不影响在村庄、集镇规划区类公共场所修建临时建筑等设施审批作为独立的行政许可事项的实施。</t>
    </r>
  </si>
  <si>
    <r>
      <rPr>
        <sz val="20"/>
        <rFont val="宋体"/>
        <charset val="134"/>
      </rPr>
      <t>区住建局：</t>
    </r>
    <r>
      <rPr>
        <sz val="20"/>
        <rFont val="宋体"/>
        <charset val="134"/>
      </rPr>
      <t>《行政许可事项表》第 140 项事项。根据《村庄和集镇规划建设管理条例》（国务院令第 116 号）第三十二条“未经乡级人民政府批准，任何单位和个人不得擅自在村庄、集镇规划区内的街道、广场、市场和车站等场所修建临时建筑物、构筑物和其他设施。”且参照省清单，建议将实施部门修改为“乡镇政府（由住城建水利部门承办）”。</t>
    </r>
  </si>
  <si>
    <t>采纳市自然资源局意见；
部分采纳市住建局意见</t>
  </si>
  <si>
    <t>建议主管为“住建部门”，实施机关为“乡镇政府；街道办事处”，补充理由如下：
一、根据《村庄和集镇规划建设管理条例》（国务院令〔1993〕第116号）第六条明确“国务院建设行政主管部门主管全国的村庄、集镇规划建设管理工作。县级以上地方人民政府建设行政主管部门主管本行政区域的村庄、集镇规划建设管理工作。乡级人民政府负责本行政区域的村庄、集镇规划建设管理工作。”
第三十二条 未经乡级人民政府批准，任何单位和个人不得擅自在村庄、集镇规划区内的街道、广场、市场和车站等场所修建临时建筑物、构筑物和其他设施。
二、根据省级关于《行政许可事项梳理工作具体要求和常见问题》第一部分、第二点要求，主管部门、实施机关原则上要与上一级清单一致，且在不与法律、行政法规、国务院决定的明确规定相抵触的情况下，结合当地实际实施情况确定实施机关。</t>
  </si>
  <si>
    <t>乡镇政府；街道办事处</t>
  </si>
  <si>
    <t>附件 4《第一次征求意见采纳情况表》中“在村庄、集镇规划区内公共场所修建临时建筑等设施审批”的事项，建议由自然资源主管部门纳入实施。理由如下：
（一）市、区住建部门均未核发过临时建筑的工程施工许可证。按《建筑法》《施工许可管理办法》的有关规定，临时建筑及农民自建低层住宅的建筑活动，均不适用本法。村庄、集镇规划区内公
共场所修建临时建筑由建设单位或个人向自然资源部门申请临时规划许可证后，即可开工建设，无须经住建部门审批备案，且临时规划许可证的有效期为两年。
（二）该事项的设定和实施依据《村庄和集镇规划建设管理条例》于 1993 年出台，当时住建部的职能包括规划。许可职能的划分，不能仅以上下级关系来划定，而应该由同级相应职能的实施机
关来划定，如需要住建部门承担，应进行相应的职能移交后再承接。</t>
  </si>
  <si>
    <t>省司法厅</t>
  </si>
  <si>
    <t>省司法厅（已委托各地级以上市司法行政部门、广东自由贸易试验区各片区管委会实施）</t>
  </si>
  <si>
    <t>《全国人民代表大会常务委员会关于司法鉴定管理问题的决定》
《司法鉴定机构登记管理办法》（司法部令第95号）
《广东省人民政府关于将一批省级行政职权事项调整由广州、深圳市实施的决定》（省政府令第241号）
《广东省人民政府关于调整实施一批省级权责清单事项的决定》（省政府令第270号）
《广东省人民政府关于将第三批省级管理权限调整由中国（广东）自由贸易试验区各片区管委会实施的决定》（省政府令第283号）</t>
  </si>
  <si>
    <t>佛山市司法局（受广东省司法厅委托实施省级权限）</t>
  </si>
  <si>
    <r>
      <rPr>
        <sz val="20"/>
        <rFont val="宋体"/>
        <charset val="134"/>
      </rPr>
      <t>区司法局：</t>
    </r>
    <r>
      <rPr>
        <sz val="20"/>
        <rFont val="宋体"/>
        <charset val="134"/>
      </rPr>
      <t>附件 2《我市实施的中央层面设定的行政许可事项表（征求意见稿）》（以下简称《行政许可事项表》）第 66-76 项事项的主管部门一栏为“司法部门”，建议修改为“司法行政部门”。</t>
    </r>
  </si>
  <si>
    <t>司法行政部门</t>
  </si>
  <si>
    <t>对第 75 项“司法鉴定机构及其分支机构设立、变更、延续、注销登记”，建议设定和实施依据增加“《广东省司法鉴定管理条例》”。</t>
  </si>
  <si>
    <t>补充依据</t>
  </si>
  <si>
    <t>《全国人民代表大会常务委员会关于司法鉴定管理问题的决定》
《司法鉴定人登记管理办法》（司法部令第96号）
《广东省人民政府关于将一批省级行政职权事项调整由广州、深圳市实施的决定》（省政府令第241号）
《广东省人民政府关于调整实施一批省级权责清单事项的决定》（省政府令第270号）
《广东省人民政府关于将第三批省级管理权限调整由中国（广东）自由贸易试验区各片区管委会实施的决定》（省政府令第283号）</t>
  </si>
  <si>
    <t>对第 76 项“司法鉴定人执业、变更、延续、注销登记”，建议设定和实施依据增加“《广东省司法鉴定管理条例》”。</t>
  </si>
  <si>
    <t>城市政府绿化部门</t>
  </si>
  <si>
    <t>根据我局三定方案，我局园林绿化科职责为：负责对全市园林绿化的行业管理工作。拟订全市园林绿化专项规划、发展计划和行业标准，并组织实施。指导、监督全市园林设施、绿化管养管理工作和全市绿道网建设管理，以及审核本级权限涉及的园林绿化建设项目。按照三定方案该事项职能应在市自然资源局。</t>
  </si>
  <si>
    <t>市自然资源局；区级自然资源部门</t>
  </si>
  <si>
    <r>
      <rPr>
        <sz val="20"/>
        <rFont val="宋体"/>
        <charset val="134"/>
      </rPr>
      <t xml:space="preserve">市自然资源局：
</t>
    </r>
    <r>
      <rPr>
        <sz val="20"/>
        <rFont val="宋体"/>
        <charset val="134"/>
      </rPr>
      <t>对于“改变绿化规划、绿化用地的使用性质审批”事项。
（一）“改变绿化规划、绿化用地的使用性质审批”事项应指《广东省城市绿化条例》第二十五条中“因公益性市政建设确需占用城市绿地的，必须征得城市绿化行政主管部门同意，按照规定程序进行审批”，并且详细规定“同一建设工程项目占用城市绿地七千平方米以上的，由所在地地级以上市人民政府城市绿化行政主管部门审核，报地级以上市人民政府批准；占用城市绿地一千五百平方米以上七千平方米以下的，报所在地地级以上市人民政府城市绿化行政主管部门审批;占用城市绿地一千五百平方米以下的，由所在地县级人民政府城市绿化行政主管部门审批。实施部门应为城市绿化行政主管部门，规划部门的职责在于调整城市规划。
（二）根据《广东省城市绿化条例》第三条“省人民政府建设行政主管部门负责全省的城市绿化工作，组织实施本条例。市、县人民政府确定的城市绿化行政主管部门负责本行政区域内城市绿化工作。市辖区人民政府城市绿化管理部门和建制镇人民政府依照本条例规定负责本辖区内的城市绿化建设、保护和管理。”且根据广东省行政许可事项清单（2022年版），该事项的省级承接部门为省住房城乡建设厅，而不是省自然资源厅，实施机关为城市政府绿化部门。
（三）根据佛山市城市管理和综合执法局三定方案，其内设机构园林绿化科的职能为：“负责对全市园林绿化的行业管理工作。拟订全市园林绿化专项规划、发展计划和行业标准，并组织实施。指导、监督全市园林设施、绿化管养管理工作和全市绿道网建设管理，以及审核本级权限涉及的园林绿化建设项目”。
依据有关法律法规以及职能分工，并根据利于工作上下衔接原则，建议由我市城市管理和综合执法局承接该事项。</t>
    </r>
  </si>
  <si>
    <t>建议由城管执法部门实施，补充理由如下：
一、根据《国务院对确需保留的行政审批项目设定行政许可的决定》（国务院令〔2016〕第671号）
第107项“改变绿化规划、绿化用地的使用性质审批”由城市人民政府绿化行政主管部门实施
二、根据省级关于《行政许可事项梳理工作具体要求和常见问题》第一部分、第二点要求，结合上述行政法规，在不与法律、行政法规、国务院决定的明确规定相抵触的情况下，结合当地实际实施情况确定实施机关，建议由城管执法部门纳入实施。</t>
  </si>
  <si>
    <t>附件 2 《我市实施的中央层面设定的行政许可事项表（第二次征求意见稿）》第 133 项“改变绿化规划、绿化用地的使用性质审批”，上述事项主管部门应改为城乡规划主管部门。修改理由：
（一）根据《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城市绿化管理部门没有权限可以改变绿地使用性质。改变任何用地的使用属性都只能是城市规划行政主管部门负责实施，其中包括绿地。占用现状绿地时，需要由城市规划行政主管部门办理调整用地性质程序后方可到城市绿化管理部门办理占用绿地面积。
（二）根据《城乡规划法》：“第十九条 城市人民政府城乡规划主管部门根据城市总体规划的要求，组织编制城市的控制性详细规划，经本级人民政府批准后，报本级人民代表大会常务委员会和上一级人民政府备案。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
第三十五条 城乡规划确定的铁路、公路、港口、机场、道路、绿地、输配电设施及输电线路走廊、通信设施、广播电视设施、管道设施、河道、水库、水源地、自然保护区、防汛通道、消防通道、核电站、垃圾填埋场及焚烧厂、污水处理厂和公共服务设施的用地以及其他需要依法保护的用地，禁止擅自改变用途。
第四十七条 修改省域城镇体系规划、城市总体规划、镇总体规划前，组织编制机关应当对原规划的实施情况进行总结，并向原审批机关报告；修改涉及城市总体规划、镇总体规划强制性内容的，应当先向原审批机关提出专题报告，经同意后，方可编制修改方案。修改后的省域城镇体系规划、城市总体规划、镇总体规划，应当依照本法第十三条、第十四条、第十五条和第十六条规定的审批程序报批。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修改乡规划、村庄规划的，应当依照本法第二十二条规定的审批程序报批。”改变绿地规划需要由城乡规划主管部门负责。目前，建设用地改变土地用途审核是市自然自然局许可事项。佛山市国土空间总体规划以及控制性详细规划的编制及调整均由市自然资源局负责。因此，“改变绿化规划、绿化用地的使用性质审批”应由城乡规划主管部门实施。</t>
  </si>
  <si>
    <t>省林业局</t>
  </si>
  <si>
    <t>省林业局（已委托各地级以上市林业部门实施）；各地级以上市林业部门；县级林业部门</t>
  </si>
  <si>
    <t>《中华人民共和国野生动物保护法》
《中华人民共和国陆生野生动物保护实施条例》
《广东省人民政府关于调整实施一批省级权责清单事项的决定》（省政府令第270号）</t>
  </si>
  <si>
    <t>佛山市自然资源局（佛山市自然资源局，佛山市自然资源局各分局（垂直管理的派出机构）承办）</t>
  </si>
  <si>
    <t>市级权限：负责辖区范围内猎捕国家二级保护野生动物审批。
区级权限：负责辖区范围内核发《猎捕非国家重点保护陆生野生动物狩猎证》。
注：佛山市自然资源局各分局为佛山市自然资源局垂直管理的派出机构；佛山市自然资源局各分局各镇街自然资源管理所为佛山市自然资源局各分局垂直管理的派出机构。</t>
  </si>
  <si>
    <t>市自然资源局：
市级权限：负责辖区范围内猎捕国家二级保护野生动物审批。
区级权限：负责辖区范围内核发《猎捕非国家重点保护陆生野生动物狩猎证》。
注：佛山市自然资源局各分局为佛山市自然资源局垂直管理的派出机构；佛山市自然资源局各分局各镇街自然资源管理所为佛山市自然资源局各分局垂直管理的派出机构。</t>
  </si>
  <si>
    <t>市自然资源局；区级自然资源局部门</t>
  </si>
  <si>
    <r>
      <rPr>
        <sz val="20"/>
        <rFont val="宋体"/>
        <charset val="134"/>
      </rPr>
      <t>市自然资源局：</t>
    </r>
    <r>
      <rPr>
        <sz val="20"/>
        <rFont val="宋体"/>
        <charset val="134"/>
      </rPr>
      <t>1.实施机关一栏中“区级自然资源局分局”、“区级自然资源部门”、“区级自然资源局部门”、“区级自然资源局xx分局”的表述不妥，是否指区自然资源部门的分设机构或独立的区级行政机关，易产生误解，且也没有这一机关。建议直接写机关名称，即便不写机关名称也应写部门简称（各区自然资源部门或某区自然资源部门）或机构的全称（市自然资源局各分局或市自然资源局某分局）。2.实施机关一栏中部分事项镇街自然资源管理所职能没有包括在内，是否另有考虑。建议市级清单事项包括市区直属部门，区级清单事项包括区镇直属部门。</t>
    </r>
  </si>
  <si>
    <t>市自然资源局（由区级自然资源部门承办）</t>
  </si>
  <si>
    <t>市级内部调整管理权限至区级实施</t>
  </si>
  <si>
    <t>“猎捕陆生野生动物审批”实施机关是市自然资源局、市自然资源局各分局。市级权限是“猎捕国家二级保护野生动物审批”，区级权限“猎捕非国家重点保护野生动物审批”。实施机关修改为：市自然资源局；区级自然资源部门</t>
  </si>
  <si>
    <t>各地级以上市公安机关；县级公安机关</t>
  </si>
  <si>
    <t>《佛山市人民政府办公室关于印发佛山市进一步推进户籍制度改革实施方案的通知》（佛府办〔2016〕21号）附件：佛山市户口登记、迁移准入条件</t>
  </si>
  <si>
    <t>市级重心下移至区级实施</t>
  </si>
  <si>
    <t>根据《佛山市人民政府办公室关于印发佛山市进一步推进户籍制度改革实施方案的通知》（佛府办〔2016〕21 号），我市实施机关为区级公安机关，市公安局不实施，建议删除实施机关“市公安局”。</t>
  </si>
  <si>
    <t>根据《中华人民共和国户口登记条例》第三条“户口登记工作，由各级公安机关主管”，结合《佛山市人民政府办公室关于印发佛山市进一步推进户籍制度改革实施方案的通知》（佛府办〔2016〕21 号）和我市实施情况，户口迁移审批由各区级公安机关户政部门负责，同意实施机关修改为“区级公安部门”。</t>
  </si>
  <si>
    <t>省自然资源厅</t>
  </si>
  <si>
    <t>省自然资源厅（已委托各地级以上市自然资源部门实施）</t>
  </si>
  <si>
    <t>佛山市自然资源局</t>
  </si>
  <si>
    <t>负责佛山市行政区域内的测量标志拆迁或者使永久性测量标志失去效能审批。</t>
  </si>
  <si>
    <t>附件2中序号92“拆迁永久性测量标志或者使永久性测量标志失去效能审批”事项的实施机关建议改为“市自然资源局；区级自然资源部门”。理由为：有部分权限由区分局实施。</t>
  </si>
  <si>
    <t>建议补充备注：市级内部调整管理权限至区级实施</t>
  </si>
  <si>
    <t>省自然资源厅；各地级以上市自然资源部门；县级自然资源部门</t>
  </si>
  <si>
    <t>《中华人民共和国城乡规划法》
《中华人民共和国土地管理法》
《中华人民共和国土地管理法实施条例》
《建设项目用地预审管理办法》（国土资源部令第68号）</t>
  </si>
  <si>
    <t>佛山市自然资源局（佛山市自然资源局、佛山市自然资源局各分局（垂直管理的派出机构）、佛山市自然资源局禅城分局和顺德分局的各镇街自然资源管理所（垂直管理的派出机构）承办）
佛山高新技术产业开发区管理委员会（佛山市人民政府派出机构）</t>
  </si>
  <si>
    <t>《中华人民共和国城乡规划法》
《中华人民共和国土地管理法》
《中华人民共和国土地管理法实施条例》
《建设项目用地预审管理办法》(国土资源部令第68号)
《广东省人民政府关于将一批省级行政职权调整由各地级以上市实施的决定》（省政府令第248号）
《广东省人民政府关于将一批省级行政职权事项继续委托各地级以上市实施的决定（粤府〔2019〕16号）
《广东省人民政府关于调整实施一批省级权责清单事项的决定》（省政府令第270号）
《佛山市人民政府关于印发佛山高新技术产业开发区管理委员会行使市级行政审批服务事项目录（第二批）的通知》（佛府函〔2018〕130号）</t>
  </si>
  <si>
    <t>一、市级权限：
1、佛山市自然资源局：负责由省级核准、备案或审批立项的建设项目（跨地级市项目除外）和本市跨区建设项目的“建设项目用地预审与选址意见书”的受理、审查、决定、制证、签章、发证等环节工作；
2、佛山市高新技术产业开发区：负责高新区内属市级管理权限的建设项目用地预审与选址意见书核发。
二、区级权限：1、负责省级核准、备案或审批立项的建设项目和本市跨区建设项目的“建设项目用地预审与选址意见书”的初审环节工作；2、负责由市、区级核准、备案或审批立项的建设项目的“建设项目用地预审与选址意见书”的受理、审查、决定、制证、签章、发证等环节工作。
三、镇（街道）级权限：负责市、区级核准、备案或审批立项的建设项目的“建设项目用地预审与选址意见书”的初审环节工作。顺德区各镇街负责所在辖区内镇街立项非市、区级权限的项目审批。
注：佛山市自然资源局各分局为佛山市自然资源局垂直管理的派出机构；佛山市自然资源局各分局各镇街自然资源管理所为佛山市自然资源局各分局垂直管理的派出机构。</t>
  </si>
  <si>
    <t>市自然资源局：
佛山市自然资源局禅城分局和顺德分局的各镇街自然资源管理所（垂直管理的派出机构）承办
一、市级权限：
1、佛山市自然资源局：负责由省级核准、备案或审批立项的建设项目（跨地级市项目除外）和本市跨区建设项目的“建设项目用地预审与选址意见书”的受理、审查、决定、制证、签章、发证等环节工作；
2、佛山市高新技术产业开发区：负责高新区内属市级管理权限的建设项目用地预审与选址意见书核发。
二、区级权限：1、负责省级核准、备案或审批立项的建设项目和本市跨区建设项目的“建设项目用地预审与选址意见书”的初审环节工作；2、负责由市、区级核准、备案或审批立项的建设项目的“建设项目用地预审与选址意见书”的受理、审查、决定、制证、签章、发证等环节工作。
三、镇（街道）级权限：负责市、区级核准、备案或审批立项的建设项目的“建设项目用地预审与选址意见书”的初审环节工作。顺德区各镇街负责所在辖区内镇街立项非市、区级权限的项目审批。
注：佛山市自然资源局各分局为佛山市自然资源局垂直管理的派出机构；佛山市自然资源局各分局各镇街自然资源管理所为佛山市自然资源局各分局垂直管理的派出机构。</t>
  </si>
  <si>
    <t>市自然资源局（委托佛山高新区技术产业开发区管理委员会实施）；区级自然资源部门</t>
  </si>
  <si>
    <t>市自然资源局（委托佛山高新技术产业开发区管理委员会实施）；区级自然资源部门</t>
  </si>
  <si>
    <t>建议改为：市自然资源局（委托佛山高新技术产业开发区管理委员会在高新区辖区内行使市级权限）；区级自然资源部门。理由：市自然资源局（委托佛山高新技术产业开发区管理委员会实施）易误解为所有权限均委托佛山高新技术产业开发区管理委员会实施，而实际上只委托部分权限。</t>
  </si>
  <si>
    <t>各地级以上市自然资源部门；县级自然资源部门</t>
  </si>
  <si>
    <t>佛山市自然资源局（市自然资源局各分局（垂直管理的派出机构）、顺德区各镇街自然资源管理所（垂直管理的派出机构）承办）
佛山高新技术产业开发区管理委员会（佛山市人民政府派出机构）</t>
  </si>
  <si>
    <t>一、市级权限：1、佛山市自然资源局负责跨区项目的审批。2、佛山高新技术产业开发区管理委员会负责除跨行政区项目（由市级审核）、超出园区范围但不涉跨行政区项目（由属地分局审核）外，一区五园范围的建设用地（含临时用地）规划许可证核发工作。
二、禅城、南海、高明、三水区权限：负责所在辖区内非市级权限的项目审批；
三、顺德区权限：（一）非市政类项目权限。除市自然资源局顺德分局镇街管理所行使事项外，其他由区部门行使。 
非市政类：一、市自然资源局顺德分局镇街管理所行使范围：
（二）市政类项目权限。（1）负责干线性主干道及以上等级的城市道路；（2）区级（不含）以上政府财政投资的交通、市政设施。
四、顺德区镇街级权限：服务前移，镇（街道）级权限：
（一）非市政类项目权限。（1）主导性质为工业、物流仓储类项目；（2）纳入顺德区村级工业园改造范围内的项目；（3）用地面积小于8000平方米商住类项目及用地面积小于2000平方米公共管理与公共设施类项目；（4）私人住宅及统建代建房，农村居民点建设项目等；（5）村级公共管理与公共服务设施等；（6）审批权限内现状已建建设项目（不包括商住类项目）改扩建、提升改造、装修维修和妥善处理违法建设等；（7）临时用地的规划审批。
（二）市政类项目权限。（1）负责干线性主干道以下等级的城市道路以及所有道路附属设施加改建；（2）区级以上政府财政投资以外的交通、市政设施。
注：佛山市自然资源局各分局为佛山市自然资源局垂直管理的派出机构；佛山市自然资源局各分局各镇街自然资源管理所为佛山市自然资源局各分局垂直管理的派出机构</t>
  </si>
  <si>
    <t>市自然资源局：
顺德区各镇街自然资源管理所（垂直管理的派出机构）承办
一、市级权限：1、佛山市自然资源局负责跨区项目的审批。2、佛山高新技术产业开发区管理委员会负责除跨行政区项目（由市级审核）、超出园区范围但不涉跨行政区项目（由属地分局审核）外，一区五园范围的建设用地（含临时用地）规划许可证核发工作。
二、禅城、南海、高明、三水区权限：负责所在辖区内非市级权限的项目审批；
三、顺德区权限：（一）非市政类项目权限。除市自然资源局顺德分局镇街管理所行使事项外，其他由区部门行使。 
非市政类：一、市自然资源局顺德分局镇街管理所行使范围：
（二）市政类项目权限。（1）负责干线性主干道及以上等级的城市道路；（2）区级（不含）以上政府财政投资的交通、市政设施。
四、顺德区镇街级权限：服务前移，镇（街道）级权限：
（一）非市政类项目权限。（1）主导性质为工业、物流仓储类项目；（2）纳入顺德区村级工业园改造范围内的项目；（3）用地面积小于8000平方米商住类项目及用地面积小于2000平方米公共管理与公共设施类项目；（4）私人住宅及统建代建房，农村居民点建设项目等；（5）村级公共管理与公共服务设施等；（6）审批权限内现状已建建设项目（不包括商住类项目）改扩建、提升改造、装修维修和妥善处理违法建设等；（7）临时用地的规划审批。
（二）市政类项目权限。（1）负责干线性主干道以下等级的城市道路以及所有道路附属设施加改建；（2）区级以上政府财政投资以外的交通、市政设施。
注：佛山市自然资源局各分局为佛山市自然资源局垂直管理的派出机构；佛山市自然资源局各分局各镇街自然资源管理所为佛山市自然资源局各分局垂直管理的派出机构</t>
  </si>
  <si>
    <t>省卫生健康委（已委托各地级以上市卫生健康部门、广东自由贸易试验区深圳前海蛇口片区管委会实施）</t>
  </si>
  <si>
    <t>《国务院对确需保留的行政审批项目设定行政许可的决定》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</si>
  <si>
    <t>《中华人民共和国中医药法》
《医疗机构管理条例》
《广东省人民政府关于将一批省级行政职权事项调整由各地级以上市实施的决定》（省政府令248号）
《广东省人民政府关于将第三批省级管理权限调整由中国（广东）自由贸易试验区各片区管委会实施的决定》（省政府令283号）</t>
  </si>
  <si>
    <r>
      <rPr>
        <sz val="20"/>
        <color indexed="8"/>
        <rFont val="SimSun"/>
        <charset val="134"/>
      </rPr>
      <t xml:space="preserve">《国务院对确需保留的行政审批项目设定行政许可的决定》
</t>
    </r>
    <r>
      <rPr>
        <sz val="20"/>
        <color indexed="60"/>
        <rFont val="SimSun"/>
        <charset val="134"/>
      </rPr>
      <t>《生活饮用水卫生监督管理办法》</t>
    </r>
    <r>
      <rPr>
        <sz val="20"/>
        <color indexed="8"/>
        <rFont val="SimSun"/>
        <charset val="134"/>
      </rPr>
      <t xml:space="preserve">
《广东省人民政府关于将一批省级行政职权事项调整由各地级以上市实施的决定》（省政府令第248号）
《广东省人民政府关于将第三批省级管理权限调整由中国（广东）自由贸易试验区各片区管委会实施的决定》（省政府令第283号）
《广东省人民政府关于将一批省级行政职权事项继续委托各地级以上市实施的决定》（粤府〔2019〕16号）</t>
    </r>
  </si>
  <si>
    <t>补充实施依据：《生活饮用水卫生监督管理办法》第四条 国家对供水单位和涉及饮用水卫生安全的产品实行卫生许可制度。第十二条 生产涉及饮用水卫生安全的产品的单位和个人，必须按规定向政府卫生计生主管部门申请办理产品卫生许可批准文件，取得批准文件后，方可生产和销售。</t>
  </si>
  <si>
    <t>省卫生健康委（部分已委托各地级以上市卫生健康部门；部分已委托广州、深圳市卫生健康部门，广东自由贸易试验区各片区管委会实施）；省中医药局</t>
  </si>
  <si>
    <t>《中华人民共和国医师法》
《医师资格考试暂行办法》(卫生部令第4号公布，卫医发〔2008〕32号修正)　
《国家职业资格目录（2021年版）》
《中国（广东）自由贸易试验区各片区管委会实施的第一批省级管理事项目录》（省政府令第214号）
《广东省人民政府关于调整实施一批省级权责清单事项的决定》（省政府令第270号）
《广东省人民政府关于将一批省级行政职权事项继续委托广州、深圳市实施的决定》（粤府〔2019〕2号）</t>
  </si>
  <si>
    <t>建议修改为:市卫生健康局（受省卫健委委托实施的部分）。理由：海外留学回国服务人员执业医师资格认定（含中医医师）为省委托各地市实施的项目；港澳台医师内地医师资格认定项目,省仅委托广州、深圳两市实施，我市无认定权限；一般的医师资格认定为省级实施，地市无认定权限。</t>
  </si>
  <si>
    <t>部分采纳</t>
  </si>
  <si>
    <t>实施机关修改为：市卫生健康局（部分受省卫健委委托实施）</t>
  </si>
  <si>
    <t>省市场监管局</t>
  </si>
  <si>
    <t>省市场监管局（委托各地级以上市市场监管部门实施）</t>
  </si>
  <si>
    <t>市级、顺德区市场监管部门行使市级权限</t>
  </si>
  <si>
    <t>《中华人民共和国特种设备安全法》
《特种设备安全监察条例》 
《特种设备生产和充装单位许可规则》</t>
  </si>
  <si>
    <t>市市场监督管理局（顺德区市场监管部门行使市级权限）</t>
  </si>
  <si>
    <t>《中华人民共和国特种设备安全法》
《特种设备安全监察条例》
《特种设备生产和充装单位许可规则》
《关于赋予顺德区食品药品监督管理局行使地级市食品药品监督管理权限的批复》（粤食药监法〔2014〕121号）</t>
  </si>
  <si>
    <t>附件2序号295，事项移动式压力容器、气瓶充装许可的设定和实施依据建议删除“《关于赋予顺德区食品药品监督管理局行使地级市食品药品监督管理权限的批复》（粤食药监法〔2014〕121号）”，该文件不涉及特种设备内容。</t>
  </si>
  <si>
    <t>删除依据</t>
  </si>
  <si>
    <t>省林业局（已委托各地级以上市林业部门实施；由县级林业部门受理）</t>
  </si>
  <si>
    <t>《中华人民共和国野生动物保护法》
《国家重点保护野生动物驯养繁殖许可证管理办法》（国家林业局令第37号）
《广东省人民政府关于调整实施一批省级权责清单事项的决定》（省政府令第270号）</t>
  </si>
  <si>
    <t>一、市级权限：负责人工繁育国家二级保护野生动物（林业类）审批。
二、区级权限：负责人工繁育国家一级保护野生动物（林业类）受理、审核；负责人工繁育国家二级保护野生动物（林业类）受理、审核。
注：佛山市自然资源局各分局为佛山市自然资源局垂直管理的派出机构；佛山市自然资源局各分局各镇街自然资源管理所为佛山市自然资源局各分局垂直管理的派出机构。</t>
  </si>
  <si>
    <t>市自然资源局：
一、市级权限：负责人工繁育国家二级保护野生动物（林业类）审批。
二、区级权限：负责人工繁育国家一级保护野生动物（林业类）受理、审核；负责人工繁育国家二级保护野生动物（林业类）受理、审核。
注：佛山市自然资源局各分局为佛山市自然资源局垂直管理的派出机构；佛山市自然资源局各分局各镇街自然资源管理所为佛山市自然资源局各分局垂直管理的派出机构。</t>
  </si>
  <si>
    <t>“国家重点保护陆生野生动物人工繁育许可证核发”实施机关是市自然资源局实施；市自然资源局各分局受理。实施机关修改为：市自然资源局；区级自然资源部门；备注修改为：市级内部调整管理权限至区级自然资源部门受理、审核</t>
  </si>
  <si>
    <t>省林业局（已委托各地级以上市林业部门实施；由县级林业部门初审）</t>
  </si>
  <si>
    <t>佛山市自然资源局（佛山市自然资源局，佛山市自然资源局各分局（垂直管理的派出机构）、佛山市自然资源局高明分局各镇街自然资源管理所（垂直管理的派出机构）承办）</t>
  </si>
  <si>
    <t>《中华人民共和国野生植物保护条例》
《国务院关于禁止采集和销售发菜制止滥挖甘草和麻黄草有关问题的通知》（国发〔2000〕13号）
《关于国家林业和草原局委托各省、自治区、直辖市林业和草原主管部门实施审批的野生动植物行政许可事项的公告》（国家林业和草原局公告2020年第16号）
国家林业和草原局关于规范国家重点保护野生植物采集管理的通知（林护发〔2019〕22号）
《广东省人民政府关于调整实施一批省级权责清单事项的决定》（省政府令第270号）</t>
  </si>
  <si>
    <t>一、市级权限：负责采集、收购、出售国家二级保护野生植物审批终审。
二、区级权限：负责采集、收购、出售国家二级保护野生植物审核（初审）。
三、镇（街道）级权限：服务前移，负责辖区范围内采集及出售、收购国家二级保护野生植物的初审。
注：佛山市自然资源局各分局为佛山市自然资源局垂直管理的派出机构；佛山市自然资源局各分局各镇街自然资源管理所为佛山市自然资源局各分局垂直管理的派出机构。</t>
  </si>
  <si>
    <t>市自然资源局：
佛山市自然资源局高明分局各镇街自然资源管理所（垂直管理的派出机构）承办
一、市级权限：负责采集、收购、出售国家二级保护野生植物审批终审。
二、区级权限：负责采集、收购、出售国家二级保护野生植物审核（初审）。
三、镇（街道）级权限：服务前移，负责辖区范围内采集及出售、收购国家二级保护野生植物的初审。
注：佛山市自然资源局各分局为佛山市自然资源局垂直管理的派出机构；佛山市自然资源局各分局各镇街自然资源管理所为佛山市自然资源局各分局垂直管理的派出机构。</t>
  </si>
  <si>
    <t>市自然资源局；区级自然资源局分局</t>
  </si>
  <si>
    <t>“采集及出售、收购野生植物审批”实施机关是市自然资源局实施；市自然资源局各分局受理、初审。建议实施机关修改为：市自然资源局；区级自然资源部门；备注修改为：市级内部调整管理权限至区级自然资源部门受理、初审</t>
  </si>
  <si>
    <t>县级政府（由县级林业部门或乡镇人民政府、街道办事处承办）</t>
  </si>
  <si>
    <t>区县级、镇街级</t>
  </si>
  <si>
    <t>南海、顺德、高明、三水区人民政府（由市自然资源局顺德、高明、三水分局（市垂直管理的派出机构）和南海区乡镇人民政府、街道办事处承办）</t>
  </si>
  <si>
    <t>《森林防火条例》
《广东省森林防火条例》、《佛山市南海区人民政府关于下放委托实施“森林防火区野外用火许可”的批复》</t>
  </si>
  <si>
    <t>负责森林防火期内在森林防火区野外用火审批
注：佛山市自然资源局各分局为佛山市自然资源局垂直管理的派出机构；佛山市自然资源局各分局各镇街自然资源管理所为佛山市自然资源局各分局垂直管理的派出机构；广东省政务服务事项名称为森林防火区野外用火许可。</t>
  </si>
  <si>
    <t>市自然资源局：
负责森林防火期内在森林防火区野外用火审批
注：佛山市自然资源局各分局为佛山市自然资源局垂直管理的派出机构；佛山市自然资源局各分局各镇街自然资源管理所为佛山市自然资源局各分局垂直管理的派出机构；广东省政务服务事项名称为森林防火区野外用火许可。</t>
  </si>
  <si>
    <t>区人民政府（由区级自然资源局顺德、高明、三水分局；南海区乡镇人民政府、街道办事处承办）</t>
  </si>
  <si>
    <r>
      <rPr>
        <sz val="20"/>
        <rFont val="宋体"/>
        <charset val="134"/>
      </rPr>
      <t>市自然资源局：</t>
    </r>
    <r>
      <rPr>
        <sz val="20"/>
        <rFont val="宋体"/>
        <charset val="134"/>
      </rPr>
      <t>一、实施机关一栏中“区级自然资源局分局”、“区级自然资源部门”、“区级自然资源局部门”、“区级自然资源局xx分局”的表述不妥，是否指区自然资源部门的分设机构或独立的区级行政机关，易产生误解，且也没有这一机关。建议直接写机关名称，即便不写机关名称也应写部门简称（各区自然资源部门或某区自然资源部门）或机构的全称（市自然资源局各分局或市自然资源局某分局）。二、实施机关一栏中部分事项镇街自然资源管理所职能没有包括在内，是否另有考虑。建议市级清单事项包括市区直属部门，区级清单事项包括区镇直属部门。</t>
    </r>
  </si>
  <si>
    <t>禅城区无林地</t>
  </si>
  <si>
    <t>“森林草原防火期内在森林草原防火区野外用火审批”事项的实施机关建议改为“区级政府（由市自然资源局顺德、高明、三水分局与南海区乡镇人民政府、街道办事处承办）”。理由为：南海区政府已明确该事项由镇（街道）承办。</t>
  </si>
  <si>
    <t>各地级以上市城乡规划部门；县城乡规划部门；省政府确定的镇政府</t>
  </si>
  <si>
    <t>省级、市级、区县级、镇街级</t>
  </si>
  <si>
    <t>佛山市自然资源局（佛山市自然资源局，佛山市自然资源局各分局（垂直管理的派出机构）、佛山市自然资源局各分局的各镇街自然资源管理所（垂直管理的派出机构）承办）
佛山高新技术产业开发区管理委员会（佛山市人民政府派出机构）</t>
  </si>
  <si>
    <t>一、市级权限：1、市自然资源局负责跨区项目审批。2、高新区管委会负责负责除跨行政区项目（由市级审核）、超出园区范围但不涉跨行政区项目（由属地分局审核）外，一区五园范围的建设工程规划类许可证核发工作。
二、区级权限：负责所在辖区内非市级及非镇街级权限的项目审批。
三、镇街级权限：
1、禅城区各镇街：（1）负责非城市主干道及重要节点周边一线的建筑外立面改造情形；（2）负责协助住建部门办理危房整治情形。
2、南海区各镇街：（1）所有权属为村集体的建设用地；（2）各自管理范围内既有住宅加装电梯项目；（3）土地权利人为个人的国有城镇住宅用地的建设项目；（4）宗地证载面积≤5000平方米的国有商业服务业设施用地（都市型产业除外）；（5）宗地证载面积≤5000平方米的国有公共管理与公共服务设施用地（特殊行业建筑、加氢站、加油站、都市型产业载体项目、保障性住房项目和公共租赁性住房除外）；（6）科教用地（中小学、幼儿园建设项目）；（7）工业用地（都市型产业除外）；（8）物流仓储用地。（9）干线性主干道及以上等级的道路沿线大型立柱广告设施以外所有户外广告设施。
3、顺德区各镇街：（1）主导性质为工业、物流仓储类项目；（2）纳入顺德区村级工业园改造范围内的项目；（3）用地面积小于8000平方米商住类项目及用地面积小于2000平方米公共管理与公共设施类项目；（4）私人住宅及统建代建房，农村居民点建设项目等；（5）村级公共管理与公共服务设施等；（6）审批权限内现状已建建设项目（不包括商住类项目）改扩建、提升改造、装修维修和妥善处理违法建设等；（7）临时建设工程的规划审批；（8）审批权限内违法建设工程的规划定性工作；
4、高明区各镇街：（1）负责既有住宅加装电梯情形项目的审批；（2）负责工业仓储类项目的审批；（3）负责政府投资类项目的审批。
5、三水区各镇街：负责辖区范围内工业项目的建设工程规划许可证核发（建筑类）审批（模拟审批项目除外），包括新建、改扩建、临时建（构）筑物申请，违法补办申请以及许可证延期、变更登记与遗失补办。
注：佛山市自然资源局各分局为佛山市自然资源局垂直管理的派出机构；佛山市自然资源局各分局各镇街自然资源管理所为佛山市自然资源局各分局垂直管理的派出机构</t>
  </si>
</sst>
</file>

<file path=xl/styles.xml><?xml version="1.0" encoding="utf-8"?>
<styleSheet xmlns="http://schemas.openxmlformats.org/spreadsheetml/2006/main">
  <fonts count="19">
    <font>
      <sz val="11"/>
      <color indexed="8"/>
      <name val="宋体"/>
      <charset val="134"/>
    </font>
    <font>
      <sz val="22"/>
      <name val="方正小标宋简体"/>
      <charset val="134"/>
    </font>
    <font>
      <b/>
      <sz val="20"/>
      <name val="宋体"/>
      <charset val="134"/>
    </font>
    <font>
      <sz val="20"/>
      <name val="宋体"/>
      <charset val="134"/>
    </font>
    <font>
      <sz val="20"/>
      <name val="SimSun"/>
      <charset val="134"/>
    </font>
    <font>
      <sz val="11"/>
      <name val="宋体"/>
      <charset val="134"/>
    </font>
    <font>
      <sz val="20"/>
      <color indexed="10"/>
      <name val="宋体"/>
      <charset val="134"/>
    </font>
    <font>
      <b/>
      <sz val="20"/>
      <name val="SimSun"/>
      <charset val="134"/>
    </font>
    <font>
      <sz val="11"/>
      <name val="微软雅黑"/>
      <family val="2"/>
      <charset val="134"/>
    </font>
    <font>
      <sz val="10"/>
      <name val="微软雅黑"/>
      <family val="2"/>
      <charset val="134"/>
    </font>
    <font>
      <b/>
      <sz val="12"/>
      <name val="宋体"/>
      <charset val="134"/>
    </font>
    <font>
      <sz val="20"/>
      <color indexed="8"/>
      <name val="SimSun"/>
      <charset val="134"/>
    </font>
    <font>
      <sz val="20"/>
      <color indexed="60"/>
      <name val="SimSun"/>
      <charset val="134"/>
    </font>
    <font>
      <sz val="9"/>
      <name val="宋体"/>
      <charset val="134"/>
    </font>
    <font>
      <sz val="8"/>
      <name val="黑体"/>
      <family val="3"/>
      <charset val="134"/>
    </font>
    <font>
      <sz val="8"/>
      <name val="宋体"/>
      <charset val="134"/>
    </font>
    <font>
      <b/>
      <sz val="8"/>
      <name val="黑体"/>
      <family val="3"/>
      <charset val="134"/>
    </font>
    <font>
      <sz val="8"/>
      <name val="仿宋_GB2312"/>
      <family val="3"/>
      <charset val="134"/>
    </font>
    <font>
      <sz val="16"/>
      <name val="黑体"/>
      <family val="3"/>
      <charset val="134"/>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lignment vertical="center"/>
    </xf>
  </cellStyleXfs>
  <cellXfs count="63">
    <xf numFmtId="0" fontId="0" fillId="0" borderId="0" xfId="0" applyFont="1">
      <alignment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5" fillId="0" borderId="0" xfId="0" applyNumberFormat="1" applyFont="1" applyFill="1" applyAlignment="1"/>
    <xf numFmtId="0" fontId="2"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justify" vertical="center" wrapText="1"/>
    </xf>
    <xf numFmtId="0" fontId="2" fillId="0" borderId="0" xfId="0" applyNumberFormat="1" applyFont="1" applyFill="1" applyAlignment="1">
      <alignment horizontal="center" vertical="center" wrapText="1"/>
    </xf>
    <xf numFmtId="0" fontId="4" fillId="0" borderId="0" xfId="0" applyNumberFormat="1" applyFont="1" applyFill="1" applyAlignment="1">
      <alignment vertical="center" wrapText="1"/>
    </xf>
    <xf numFmtId="0" fontId="3" fillId="0" borderId="0" xfId="0" applyNumberFormat="1" applyFont="1" applyFill="1" applyAlignment="1">
      <alignment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lignment vertical="center"/>
    </xf>
    <xf numFmtId="0" fontId="4"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xf>
    <xf numFmtId="0" fontId="6" fillId="0" borderId="2" xfId="0" applyNumberFormat="1" applyFont="1" applyFill="1" applyBorder="1" applyAlignment="1">
      <alignment horizontal="left" vertical="center" wrapText="1"/>
    </xf>
    <xf numFmtId="0" fontId="2"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9" fillId="0" borderId="0" xfId="0" applyNumberFormat="1" applyFont="1" applyFill="1">
      <alignment vertical="center"/>
    </xf>
    <xf numFmtId="0" fontId="4" fillId="0" borderId="1" xfId="0" applyNumberFormat="1" applyFont="1" applyFill="1" applyBorder="1" applyAlignment="1">
      <alignment horizontal="left" vertical="center"/>
    </xf>
    <xf numFmtId="0" fontId="3" fillId="0" borderId="5" xfId="0" applyNumberFormat="1" applyFont="1" applyFill="1" applyBorder="1" applyAlignment="1">
      <alignment horizontal="center" vertical="center" wrapText="1"/>
    </xf>
    <xf numFmtId="0" fontId="0" fillId="0" borderId="0" xfId="0" applyNumberFormat="1" applyFont="1" applyAlignment="1"/>
    <xf numFmtId="0" fontId="10"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0" xfId="0" applyNumberFormat="1" applyFont="1" applyFill="1">
      <alignment vertical="center"/>
    </xf>
    <xf numFmtId="0" fontId="14" fillId="0" borderId="0" xfId="0" applyFont="1">
      <alignment vertical="center"/>
    </xf>
    <xf numFmtId="0" fontId="15" fillId="0" borderId="0" xfId="0" applyFont="1">
      <alignment vertical="center"/>
    </xf>
    <xf numFmtId="0" fontId="16" fillId="0" borderId="0" xfId="0" applyNumberFormat="1" applyFont="1" applyFill="1" applyAlignment="1">
      <alignment vertical="center" wrapText="1"/>
    </xf>
    <xf numFmtId="0" fontId="17" fillId="0" borderId="0" xfId="0" applyFont="1">
      <alignment vertical="center"/>
    </xf>
    <xf numFmtId="0" fontId="17" fillId="0" borderId="6" xfId="0" applyNumberFormat="1" applyFont="1" applyFill="1" applyBorder="1" applyAlignment="1">
      <alignment vertical="center" wrapText="1"/>
    </xf>
    <xf numFmtId="0" fontId="17" fillId="0" borderId="6" xfId="0" applyNumberFormat="1" applyFont="1" applyFill="1" applyBorder="1" applyAlignment="1">
      <alignment horizontal="left" vertical="center" wrapText="1"/>
    </xf>
    <xf numFmtId="0" fontId="17" fillId="0" borderId="6" xfId="0" applyNumberFormat="1" applyFont="1" applyFill="1" applyBorder="1" applyAlignment="1">
      <alignment horizontal="justify" vertical="center" wrapText="1"/>
    </xf>
    <xf numFmtId="0" fontId="17" fillId="0" borderId="6"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18" fillId="0" borderId="0" xfId="0" applyFont="1" applyAlignment="1">
      <alignment horizontal="left" vertical="center"/>
    </xf>
    <xf numFmtId="0" fontId="14" fillId="0" borderId="6" xfId="0" applyNumberFormat="1" applyFont="1" applyFill="1" applyBorder="1" applyAlignment="1">
      <alignment horizontal="center" vertical="center" wrapText="1"/>
    </xf>
    <xf numFmtId="0" fontId="17" fillId="0" borderId="6" xfId="0" applyNumberFormat="1" applyFont="1" applyFill="1" applyBorder="1">
      <alignment vertical="center"/>
    </xf>
    <xf numFmtId="0" fontId="10" fillId="0" borderId="1" xfId="0" applyNumberFormat="1" applyFont="1" applyFill="1" applyBorder="1" applyAlignment="1">
      <alignment horizontal="center" vertical="center"/>
    </xf>
    <xf numFmtId="0" fontId="18" fillId="0" borderId="0" xfId="0" applyFont="1" applyAlignment="1">
      <alignment horizontal="left" vertical="center"/>
    </xf>
    <xf numFmtId="0" fontId="1" fillId="0" borderId="0" xfId="0" applyNumberFormat="1" applyFont="1" applyFill="1" applyAlignment="1">
      <alignment horizontal="center" vertical="center" wrapText="1"/>
    </xf>
    <xf numFmtId="0" fontId="14" fillId="0" borderId="6" xfId="0" applyNumberFormat="1" applyFont="1" applyFill="1" applyBorder="1" applyAlignment="1">
      <alignment horizontal="left" vertical="center" wrapText="1"/>
    </xf>
    <xf numFmtId="0" fontId="17"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 xfId="0" applyNumberFormat="1" applyFont="1" applyFill="1" applyBorder="1">
      <alignment vertical="center"/>
    </xf>
    <xf numFmtId="0" fontId="2" fillId="0" borderId="1" xfId="0" applyNumberFormat="1" applyFont="1" applyFill="1" applyBorder="1" applyAlignment="1">
      <alignment horizontal="center" vertical="center"/>
    </xf>
    <xf numFmtId="0" fontId="2" fillId="0" borderId="3"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01"/>
  <sheetViews>
    <sheetView workbookViewId="0">
      <pane ySplit="4" topLeftCell="A5" activePane="bottomLeft" state="frozen"/>
      <selection pane="bottomLeft" sqref="A1:A4"/>
    </sheetView>
  </sheetViews>
  <sheetFormatPr defaultColWidth="9" defaultRowHeight="13.5"/>
  <cols>
    <col min="1" max="1" width="13" customWidth="1"/>
    <col min="2" max="2" width="55" customWidth="1"/>
    <col min="3" max="3" width="32" customWidth="1"/>
    <col min="4" max="4" width="29" customWidth="1"/>
    <col min="5" max="8" width="28" customWidth="1"/>
    <col min="9" max="10" width="29" customWidth="1"/>
    <col min="11" max="13" width="28" customWidth="1"/>
  </cols>
  <sheetData>
    <row r="1" spans="1:13" ht="24" customHeight="1">
      <c r="A1" s="50" t="s">
        <v>873</v>
      </c>
      <c r="B1" s="50" t="s">
        <v>874</v>
      </c>
      <c r="C1" s="50" t="s">
        <v>875</v>
      </c>
      <c r="D1" s="50" t="s">
        <v>876</v>
      </c>
      <c r="E1" s="50"/>
      <c r="F1" s="50"/>
      <c r="G1" s="50"/>
      <c r="H1" s="50"/>
      <c r="I1" s="50" t="s">
        <v>877</v>
      </c>
      <c r="J1" s="50"/>
      <c r="K1" s="50"/>
      <c r="L1" s="50"/>
      <c r="M1" s="50"/>
    </row>
    <row r="2" spans="1:13" ht="14.25">
      <c r="A2" s="50"/>
      <c r="B2" s="50"/>
      <c r="C2" s="50"/>
      <c r="D2" s="50" t="s">
        <v>878</v>
      </c>
      <c r="E2" s="50" t="s">
        <v>879</v>
      </c>
      <c r="F2" s="50" t="s">
        <v>880</v>
      </c>
      <c r="G2" s="50" t="s">
        <v>881</v>
      </c>
      <c r="H2" s="50"/>
      <c r="I2" s="50" t="s">
        <v>878</v>
      </c>
      <c r="J2" s="50" t="s">
        <v>879</v>
      </c>
      <c r="K2" s="50" t="s">
        <v>880</v>
      </c>
      <c r="L2" s="50" t="s">
        <v>881</v>
      </c>
      <c r="M2" s="50"/>
    </row>
    <row r="3" spans="1:13" ht="14.25">
      <c r="A3" s="50"/>
      <c r="B3" s="50"/>
      <c r="C3" s="50"/>
      <c r="D3" s="50"/>
      <c r="E3" s="50"/>
      <c r="F3" s="50"/>
      <c r="G3" s="35" t="s">
        <v>882</v>
      </c>
      <c r="H3" s="35" t="s">
        <v>883</v>
      </c>
      <c r="I3" s="50"/>
      <c r="J3" s="50"/>
      <c r="K3" s="50"/>
      <c r="L3" s="35" t="s">
        <v>882</v>
      </c>
      <c r="M3" s="35" t="s">
        <v>883</v>
      </c>
    </row>
    <row r="4" spans="1:13" ht="14.25">
      <c r="A4" s="50"/>
      <c r="B4" s="50"/>
      <c r="C4" s="35">
        <f t="shared" ref="C4:C48" si="0">G4+L4</f>
        <v>448</v>
      </c>
      <c r="D4" s="35">
        <f t="shared" ref="D4:D48" si="1">SUM(E4:H4)</f>
        <v>750</v>
      </c>
      <c r="E4" s="35">
        <f>SUM(E5:E48)</f>
        <v>237</v>
      </c>
      <c r="F4" s="35">
        <f>SUM(F5:F48)</f>
        <v>67</v>
      </c>
      <c r="G4" s="35">
        <f>SUM(G5:G48)</f>
        <v>426</v>
      </c>
      <c r="H4" s="35">
        <f>SUM(H5:H48)</f>
        <v>20</v>
      </c>
      <c r="I4" s="35">
        <f t="shared" ref="I4:I48" si="2">SUM(J4:M4)</f>
        <v>25</v>
      </c>
      <c r="J4" s="35">
        <f>SUM(J5:J48)</f>
        <v>2</v>
      </c>
      <c r="K4" s="35">
        <f>SUM(K5:K48)</f>
        <v>0</v>
      </c>
      <c r="L4" s="35">
        <f>SUM(L5:L48)</f>
        <v>22</v>
      </c>
      <c r="M4" s="35">
        <f>SUM(M5:M48)</f>
        <v>1</v>
      </c>
    </row>
    <row r="5" spans="1:13">
      <c r="A5" s="36">
        <v>1</v>
      </c>
      <c r="B5" s="36" t="s">
        <v>884</v>
      </c>
      <c r="C5" s="36">
        <f t="shared" si="0"/>
        <v>8</v>
      </c>
      <c r="D5" s="36">
        <f t="shared" si="1"/>
        <v>15</v>
      </c>
      <c r="E5" s="36">
        <v>7</v>
      </c>
      <c r="F5" s="36">
        <v>0</v>
      </c>
      <c r="G5" s="36">
        <v>8</v>
      </c>
      <c r="H5" s="36">
        <v>0</v>
      </c>
      <c r="I5" s="36">
        <f t="shared" si="2"/>
        <v>0</v>
      </c>
      <c r="J5" s="36">
        <v>0</v>
      </c>
      <c r="K5" s="36">
        <v>0</v>
      </c>
      <c r="L5" s="36">
        <v>0</v>
      </c>
      <c r="M5" s="36">
        <v>0</v>
      </c>
    </row>
    <row r="6" spans="1:13">
      <c r="A6" s="36">
        <v>2</v>
      </c>
      <c r="B6" s="36" t="s">
        <v>885</v>
      </c>
      <c r="C6" s="36">
        <f t="shared" si="0"/>
        <v>1</v>
      </c>
      <c r="D6" s="36">
        <f t="shared" si="1"/>
        <v>1</v>
      </c>
      <c r="E6" s="36">
        <v>0</v>
      </c>
      <c r="F6" s="36">
        <v>0</v>
      </c>
      <c r="G6" s="36">
        <v>1</v>
      </c>
      <c r="H6" s="36">
        <v>0</v>
      </c>
      <c r="I6" s="36">
        <f t="shared" si="2"/>
        <v>0</v>
      </c>
      <c r="J6" s="36">
        <v>0</v>
      </c>
      <c r="K6" s="36">
        <v>0</v>
      </c>
      <c r="L6" s="36">
        <v>0</v>
      </c>
      <c r="M6" s="36">
        <v>0</v>
      </c>
    </row>
    <row r="7" spans="1:13">
      <c r="A7" s="36">
        <v>3</v>
      </c>
      <c r="B7" s="36" t="s">
        <v>886</v>
      </c>
      <c r="C7" s="36">
        <f t="shared" si="0"/>
        <v>3</v>
      </c>
      <c r="D7" s="36">
        <f t="shared" si="1"/>
        <v>3</v>
      </c>
      <c r="E7" s="36">
        <v>1</v>
      </c>
      <c r="F7" s="36">
        <v>0</v>
      </c>
      <c r="G7" s="36">
        <v>2</v>
      </c>
      <c r="H7" s="36">
        <v>0</v>
      </c>
      <c r="I7" s="36">
        <f t="shared" si="2"/>
        <v>1</v>
      </c>
      <c r="J7" s="36">
        <v>0</v>
      </c>
      <c r="K7" s="36">
        <v>0</v>
      </c>
      <c r="L7" s="36">
        <v>1</v>
      </c>
      <c r="M7" s="36">
        <v>0</v>
      </c>
    </row>
    <row r="8" spans="1:13">
      <c r="A8" s="36">
        <v>4</v>
      </c>
      <c r="B8" s="36" t="s">
        <v>887</v>
      </c>
      <c r="C8" s="36">
        <f t="shared" si="0"/>
        <v>2</v>
      </c>
      <c r="D8" s="36">
        <f t="shared" si="1"/>
        <v>3</v>
      </c>
      <c r="E8" s="36">
        <v>1</v>
      </c>
      <c r="F8" s="36">
        <v>0</v>
      </c>
      <c r="G8" s="36">
        <v>2</v>
      </c>
      <c r="H8" s="36">
        <v>0</v>
      </c>
      <c r="I8" s="36">
        <f t="shared" si="2"/>
        <v>0</v>
      </c>
      <c r="J8" s="36">
        <v>0</v>
      </c>
      <c r="K8" s="36">
        <v>0</v>
      </c>
      <c r="L8" s="36">
        <v>0</v>
      </c>
      <c r="M8" s="36">
        <v>0</v>
      </c>
    </row>
    <row r="9" spans="1:13">
      <c r="A9" s="36">
        <v>5</v>
      </c>
      <c r="B9" s="36" t="s">
        <v>888</v>
      </c>
      <c r="C9" s="36">
        <f t="shared" si="0"/>
        <v>8</v>
      </c>
      <c r="D9" s="36">
        <f t="shared" si="1"/>
        <v>22</v>
      </c>
      <c r="E9" s="36">
        <v>14</v>
      </c>
      <c r="F9" s="36">
        <v>0</v>
      </c>
      <c r="G9" s="36">
        <v>8</v>
      </c>
      <c r="H9" s="36">
        <v>0</v>
      </c>
      <c r="I9" s="36">
        <f t="shared" si="2"/>
        <v>0</v>
      </c>
      <c r="J9" s="36">
        <v>0</v>
      </c>
      <c r="K9" s="36">
        <v>0</v>
      </c>
      <c r="L9" s="36">
        <v>0</v>
      </c>
      <c r="M9" s="36">
        <v>0</v>
      </c>
    </row>
    <row r="10" spans="1:13">
      <c r="A10" s="36">
        <v>6</v>
      </c>
      <c r="B10" s="36" t="s">
        <v>889</v>
      </c>
      <c r="C10" s="36">
        <f t="shared" si="0"/>
        <v>0</v>
      </c>
      <c r="D10" s="36">
        <f t="shared" si="1"/>
        <v>3</v>
      </c>
      <c r="E10" s="36">
        <v>3</v>
      </c>
      <c r="F10" s="36">
        <v>0</v>
      </c>
      <c r="G10" s="36">
        <v>0</v>
      </c>
      <c r="H10" s="36">
        <v>0</v>
      </c>
      <c r="I10" s="36">
        <f t="shared" si="2"/>
        <v>0</v>
      </c>
      <c r="J10" s="36">
        <v>0</v>
      </c>
      <c r="K10" s="36">
        <v>0</v>
      </c>
      <c r="L10" s="36">
        <v>0</v>
      </c>
      <c r="M10" s="36">
        <v>0</v>
      </c>
    </row>
    <row r="11" spans="1:13">
      <c r="A11" s="36">
        <v>7</v>
      </c>
      <c r="B11" s="36" t="s">
        <v>890</v>
      </c>
      <c r="C11" s="36">
        <f t="shared" si="0"/>
        <v>5</v>
      </c>
      <c r="D11" s="36">
        <f t="shared" si="1"/>
        <v>7</v>
      </c>
      <c r="E11" s="36">
        <v>3</v>
      </c>
      <c r="F11" s="36">
        <v>0</v>
      </c>
      <c r="G11" s="36">
        <v>4</v>
      </c>
      <c r="H11" s="36">
        <v>0</v>
      </c>
      <c r="I11" s="36">
        <f t="shared" si="2"/>
        <v>1</v>
      </c>
      <c r="J11" s="36">
        <v>0</v>
      </c>
      <c r="K11" s="36">
        <v>0</v>
      </c>
      <c r="L11" s="36">
        <v>1</v>
      </c>
      <c r="M11" s="36">
        <v>0</v>
      </c>
    </row>
    <row r="12" spans="1:13">
      <c r="A12" s="36">
        <v>8</v>
      </c>
      <c r="B12" s="36" t="s">
        <v>891</v>
      </c>
      <c r="C12" s="36">
        <f t="shared" si="0"/>
        <v>6</v>
      </c>
      <c r="D12" s="36">
        <f t="shared" si="1"/>
        <v>14</v>
      </c>
      <c r="E12" s="36">
        <v>8</v>
      </c>
      <c r="F12" s="36">
        <v>0</v>
      </c>
      <c r="G12" s="36">
        <v>6</v>
      </c>
      <c r="H12" s="36">
        <v>0</v>
      </c>
      <c r="I12" s="36">
        <f t="shared" si="2"/>
        <v>0</v>
      </c>
      <c r="J12" s="36">
        <v>0</v>
      </c>
      <c r="K12" s="36">
        <v>0</v>
      </c>
      <c r="L12" s="36">
        <v>0</v>
      </c>
      <c r="M12" s="36">
        <v>0</v>
      </c>
    </row>
    <row r="13" spans="1:13">
      <c r="A13" s="36">
        <v>9</v>
      </c>
      <c r="B13" s="36" t="s">
        <v>892</v>
      </c>
      <c r="C13" s="36">
        <f t="shared" si="0"/>
        <v>1</v>
      </c>
      <c r="D13" s="36">
        <f t="shared" si="1"/>
        <v>2</v>
      </c>
      <c r="E13" s="36">
        <v>1</v>
      </c>
      <c r="F13" s="36">
        <v>0</v>
      </c>
      <c r="G13" s="36">
        <v>1</v>
      </c>
      <c r="H13" s="36">
        <v>0</v>
      </c>
      <c r="I13" s="36">
        <f t="shared" si="2"/>
        <v>0</v>
      </c>
      <c r="J13" s="36">
        <v>0</v>
      </c>
      <c r="K13" s="36">
        <v>0</v>
      </c>
      <c r="L13" s="36">
        <v>0</v>
      </c>
      <c r="M13" s="36">
        <v>0</v>
      </c>
    </row>
    <row r="14" spans="1:13">
      <c r="A14" s="36">
        <v>10</v>
      </c>
      <c r="B14" s="36" t="s">
        <v>893</v>
      </c>
      <c r="C14" s="36">
        <f t="shared" si="0"/>
        <v>11</v>
      </c>
      <c r="D14" s="36">
        <f t="shared" si="1"/>
        <v>16</v>
      </c>
      <c r="E14" s="36">
        <v>5</v>
      </c>
      <c r="F14" s="36">
        <v>0</v>
      </c>
      <c r="G14" s="36">
        <v>11</v>
      </c>
      <c r="H14" s="36">
        <v>0</v>
      </c>
      <c r="I14" s="36">
        <f t="shared" si="2"/>
        <v>0</v>
      </c>
      <c r="J14" s="36">
        <v>0</v>
      </c>
      <c r="K14" s="36">
        <v>0</v>
      </c>
      <c r="L14" s="36">
        <v>0</v>
      </c>
      <c r="M14" s="36">
        <v>0</v>
      </c>
    </row>
    <row r="15" spans="1:13">
      <c r="A15" s="36">
        <v>11</v>
      </c>
      <c r="B15" s="36" t="s">
        <v>894</v>
      </c>
      <c r="C15" s="36">
        <f t="shared" si="0"/>
        <v>48</v>
      </c>
      <c r="D15" s="36">
        <f t="shared" si="1"/>
        <v>50</v>
      </c>
      <c r="E15" s="36">
        <v>4</v>
      </c>
      <c r="F15" s="36">
        <v>0</v>
      </c>
      <c r="G15" s="36">
        <v>46</v>
      </c>
      <c r="H15" s="36">
        <v>0</v>
      </c>
      <c r="I15" s="36">
        <f t="shared" si="2"/>
        <v>2</v>
      </c>
      <c r="J15" s="36">
        <v>0</v>
      </c>
      <c r="K15" s="36">
        <v>0</v>
      </c>
      <c r="L15" s="36">
        <v>2</v>
      </c>
      <c r="M15" s="36">
        <v>0</v>
      </c>
    </row>
    <row r="16" spans="1:13">
      <c r="A16" s="36">
        <v>12</v>
      </c>
      <c r="B16" s="36" t="s">
        <v>895</v>
      </c>
      <c r="C16" s="36">
        <f t="shared" si="0"/>
        <v>8</v>
      </c>
      <c r="D16" s="36">
        <f t="shared" si="1"/>
        <v>7</v>
      </c>
      <c r="E16" s="36">
        <v>0</v>
      </c>
      <c r="F16" s="36">
        <v>0</v>
      </c>
      <c r="G16" s="36">
        <v>7</v>
      </c>
      <c r="H16" s="36">
        <v>0</v>
      </c>
      <c r="I16" s="36">
        <f t="shared" si="2"/>
        <v>1</v>
      </c>
      <c r="J16" s="36">
        <v>0</v>
      </c>
      <c r="K16" s="36">
        <v>0</v>
      </c>
      <c r="L16" s="36">
        <v>1</v>
      </c>
      <c r="M16" s="36">
        <v>0</v>
      </c>
    </row>
    <row r="17" spans="1:13">
      <c r="A17" s="36">
        <v>13</v>
      </c>
      <c r="B17" s="36" t="s">
        <v>896</v>
      </c>
      <c r="C17" s="36">
        <f t="shared" si="0"/>
        <v>11</v>
      </c>
      <c r="D17" s="36">
        <f t="shared" si="1"/>
        <v>13</v>
      </c>
      <c r="E17" s="36">
        <v>2</v>
      </c>
      <c r="F17" s="36">
        <v>0</v>
      </c>
      <c r="G17" s="36">
        <v>11</v>
      </c>
      <c r="H17" s="36">
        <v>0</v>
      </c>
      <c r="I17" s="36">
        <f t="shared" si="2"/>
        <v>0</v>
      </c>
      <c r="J17" s="36">
        <v>0</v>
      </c>
      <c r="K17" s="36">
        <v>0</v>
      </c>
      <c r="L17" s="36">
        <v>0</v>
      </c>
      <c r="M17" s="36">
        <v>0</v>
      </c>
    </row>
    <row r="18" spans="1:13">
      <c r="A18" s="36">
        <v>14</v>
      </c>
      <c r="B18" s="36" t="s">
        <v>897</v>
      </c>
      <c r="C18" s="36">
        <f t="shared" si="0"/>
        <v>3</v>
      </c>
      <c r="D18" s="36">
        <f t="shared" si="1"/>
        <v>4</v>
      </c>
      <c r="E18" s="36">
        <v>1</v>
      </c>
      <c r="F18" s="36">
        <v>0</v>
      </c>
      <c r="G18" s="36">
        <v>3</v>
      </c>
      <c r="H18" s="36">
        <v>0</v>
      </c>
      <c r="I18" s="36">
        <f t="shared" si="2"/>
        <v>0</v>
      </c>
      <c r="J18" s="36">
        <v>0</v>
      </c>
      <c r="K18" s="36">
        <v>0</v>
      </c>
      <c r="L18" s="36">
        <v>0</v>
      </c>
      <c r="M18" s="36">
        <v>0</v>
      </c>
    </row>
    <row r="19" spans="1:13">
      <c r="A19" s="36">
        <v>15</v>
      </c>
      <c r="B19" s="36" t="s">
        <v>898</v>
      </c>
      <c r="C19" s="36">
        <f t="shared" si="0"/>
        <v>7</v>
      </c>
      <c r="D19" s="36">
        <f t="shared" si="1"/>
        <v>9</v>
      </c>
      <c r="E19" s="36">
        <v>2</v>
      </c>
      <c r="F19" s="36">
        <v>0</v>
      </c>
      <c r="G19" s="36">
        <v>7</v>
      </c>
      <c r="H19" s="36">
        <v>0</v>
      </c>
      <c r="I19" s="36">
        <f t="shared" si="2"/>
        <v>0</v>
      </c>
      <c r="J19" s="36">
        <v>0</v>
      </c>
      <c r="K19" s="36">
        <v>0</v>
      </c>
      <c r="L19" s="36">
        <v>0</v>
      </c>
      <c r="M19" s="36">
        <v>0</v>
      </c>
    </row>
    <row r="20" spans="1:13">
      <c r="A20" s="36">
        <v>16</v>
      </c>
      <c r="B20" s="36" t="s">
        <v>899</v>
      </c>
      <c r="C20" s="36">
        <f t="shared" si="0"/>
        <v>36</v>
      </c>
      <c r="D20" s="36">
        <f t="shared" si="1"/>
        <v>48</v>
      </c>
      <c r="E20" s="36">
        <v>8</v>
      </c>
      <c r="F20" s="36">
        <v>0</v>
      </c>
      <c r="G20" s="36">
        <v>36</v>
      </c>
      <c r="H20" s="36">
        <v>4</v>
      </c>
      <c r="I20" s="36">
        <f t="shared" si="2"/>
        <v>2</v>
      </c>
      <c r="J20" s="36">
        <v>1</v>
      </c>
      <c r="K20" s="36">
        <v>0</v>
      </c>
      <c r="L20" s="36">
        <v>0</v>
      </c>
      <c r="M20" s="36">
        <v>1</v>
      </c>
    </row>
    <row r="21" spans="1:13">
      <c r="A21" s="36">
        <v>17</v>
      </c>
      <c r="B21" s="36" t="s">
        <v>900</v>
      </c>
      <c r="C21" s="36">
        <f t="shared" si="0"/>
        <v>12</v>
      </c>
      <c r="D21" s="36">
        <f t="shared" si="1"/>
        <v>16</v>
      </c>
      <c r="E21" s="36">
        <v>4</v>
      </c>
      <c r="F21" s="36">
        <v>0</v>
      </c>
      <c r="G21" s="36">
        <v>9</v>
      </c>
      <c r="H21" s="36">
        <v>3</v>
      </c>
      <c r="I21" s="36">
        <f t="shared" si="2"/>
        <v>3</v>
      </c>
      <c r="J21" s="36">
        <v>0</v>
      </c>
      <c r="K21" s="36">
        <v>0</v>
      </c>
      <c r="L21" s="36">
        <v>3</v>
      </c>
      <c r="M21" s="36">
        <v>0</v>
      </c>
    </row>
    <row r="22" spans="1:13">
      <c r="A22" s="36">
        <v>18</v>
      </c>
      <c r="B22" s="36" t="s">
        <v>901</v>
      </c>
      <c r="C22" s="36">
        <f t="shared" si="0"/>
        <v>27</v>
      </c>
      <c r="D22" s="36">
        <f t="shared" si="1"/>
        <v>35</v>
      </c>
      <c r="E22" s="36">
        <v>10</v>
      </c>
      <c r="F22" s="36">
        <v>0</v>
      </c>
      <c r="G22" s="36">
        <v>25</v>
      </c>
      <c r="H22" s="36">
        <v>0</v>
      </c>
      <c r="I22" s="36">
        <f t="shared" si="2"/>
        <v>2</v>
      </c>
      <c r="J22" s="36">
        <v>0</v>
      </c>
      <c r="K22" s="36">
        <v>0</v>
      </c>
      <c r="L22" s="36">
        <v>2</v>
      </c>
      <c r="M22" s="36">
        <v>0</v>
      </c>
    </row>
    <row r="23" spans="1:13">
      <c r="A23" s="36">
        <v>19</v>
      </c>
      <c r="B23" s="36" t="s">
        <v>902</v>
      </c>
      <c r="C23" s="36">
        <f t="shared" si="0"/>
        <v>31</v>
      </c>
      <c r="D23" s="36">
        <f t="shared" si="1"/>
        <v>50</v>
      </c>
      <c r="E23" s="36">
        <v>19</v>
      </c>
      <c r="F23" s="36">
        <v>0</v>
      </c>
      <c r="G23" s="36">
        <v>31</v>
      </c>
      <c r="H23" s="36">
        <v>0</v>
      </c>
      <c r="I23" s="36">
        <f t="shared" si="2"/>
        <v>1</v>
      </c>
      <c r="J23" s="36">
        <v>1</v>
      </c>
      <c r="K23" s="36">
        <v>0</v>
      </c>
      <c r="L23" s="36">
        <v>0</v>
      </c>
      <c r="M23" s="36">
        <v>0</v>
      </c>
    </row>
    <row r="24" spans="1:13">
      <c r="A24" s="36">
        <v>20</v>
      </c>
      <c r="B24" s="36" t="s">
        <v>903</v>
      </c>
      <c r="C24" s="36">
        <f t="shared" si="0"/>
        <v>17</v>
      </c>
      <c r="D24" s="36">
        <f t="shared" si="1"/>
        <v>20</v>
      </c>
      <c r="E24" s="36">
        <v>6</v>
      </c>
      <c r="F24" s="36">
        <v>0</v>
      </c>
      <c r="G24" s="36">
        <v>14</v>
      </c>
      <c r="H24" s="36">
        <v>0</v>
      </c>
      <c r="I24" s="36">
        <f t="shared" si="2"/>
        <v>3</v>
      </c>
      <c r="J24" s="36">
        <v>0</v>
      </c>
      <c r="K24" s="36">
        <v>0</v>
      </c>
      <c r="L24" s="36">
        <v>3</v>
      </c>
      <c r="M24" s="36">
        <v>0</v>
      </c>
    </row>
    <row r="25" spans="1:13">
      <c r="A25" s="36">
        <v>21</v>
      </c>
      <c r="B25" s="36" t="s">
        <v>904</v>
      </c>
      <c r="C25" s="36">
        <f t="shared" si="0"/>
        <v>38</v>
      </c>
      <c r="D25" s="36">
        <f t="shared" si="1"/>
        <v>58</v>
      </c>
      <c r="E25" s="36">
        <v>17</v>
      </c>
      <c r="F25" s="36">
        <v>0</v>
      </c>
      <c r="G25" s="36">
        <v>36</v>
      </c>
      <c r="H25" s="36">
        <v>5</v>
      </c>
      <c r="I25" s="36">
        <f t="shared" si="2"/>
        <v>2</v>
      </c>
      <c r="J25" s="36">
        <v>0</v>
      </c>
      <c r="K25" s="36">
        <v>0</v>
      </c>
      <c r="L25" s="36">
        <v>2</v>
      </c>
      <c r="M25" s="36">
        <v>0</v>
      </c>
    </row>
    <row r="26" spans="1:13">
      <c r="A26" s="36">
        <v>22</v>
      </c>
      <c r="B26" s="36" t="s">
        <v>905</v>
      </c>
      <c r="C26" s="36">
        <f t="shared" si="0"/>
        <v>3</v>
      </c>
      <c r="D26" s="36">
        <f t="shared" si="1"/>
        <v>6</v>
      </c>
      <c r="E26" s="36">
        <v>4</v>
      </c>
      <c r="F26" s="36">
        <v>0</v>
      </c>
      <c r="G26" s="36">
        <v>2</v>
      </c>
      <c r="H26" s="36">
        <v>0</v>
      </c>
      <c r="I26" s="36">
        <f t="shared" si="2"/>
        <v>1</v>
      </c>
      <c r="J26" s="36">
        <v>0</v>
      </c>
      <c r="K26" s="36">
        <v>0</v>
      </c>
      <c r="L26" s="36">
        <v>1</v>
      </c>
      <c r="M26" s="36">
        <v>0</v>
      </c>
    </row>
    <row r="27" spans="1:13">
      <c r="A27" s="36">
        <v>23</v>
      </c>
      <c r="B27" s="36" t="s">
        <v>906</v>
      </c>
      <c r="C27" s="36">
        <f t="shared" si="0"/>
        <v>34</v>
      </c>
      <c r="D27" s="36">
        <f t="shared" si="1"/>
        <v>64</v>
      </c>
      <c r="E27" s="36">
        <v>32</v>
      </c>
      <c r="F27" s="36">
        <v>0</v>
      </c>
      <c r="G27" s="36">
        <v>32</v>
      </c>
      <c r="H27" s="36">
        <v>0</v>
      </c>
      <c r="I27" s="36">
        <f t="shared" si="2"/>
        <v>2</v>
      </c>
      <c r="J27" s="36">
        <v>0</v>
      </c>
      <c r="K27" s="36">
        <v>0</v>
      </c>
      <c r="L27" s="36">
        <v>2</v>
      </c>
      <c r="M27" s="36">
        <v>0</v>
      </c>
    </row>
    <row r="28" spans="1:13">
      <c r="A28" s="36">
        <v>24</v>
      </c>
      <c r="B28" s="36" t="s">
        <v>907</v>
      </c>
      <c r="C28" s="36">
        <f t="shared" si="0"/>
        <v>27</v>
      </c>
      <c r="D28" s="36">
        <f t="shared" si="1"/>
        <v>35</v>
      </c>
      <c r="E28" s="36">
        <v>9</v>
      </c>
      <c r="F28" s="36">
        <v>0</v>
      </c>
      <c r="G28" s="36">
        <v>26</v>
      </c>
      <c r="H28" s="36">
        <v>0</v>
      </c>
      <c r="I28" s="36">
        <f t="shared" si="2"/>
        <v>1</v>
      </c>
      <c r="J28" s="36">
        <v>0</v>
      </c>
      <c r="K28" s="36">
        <v>0</v>
      </c>
      <c r="L28" s="36">
        <v>1</v>
      </c>
      <c r="M28" s="36">
        <v>0</v>
      </c>
    </row>
    <row r="29" spans="1:13">
      <c r="A29" s="36">
        <v>26</v>
      </c>
      <c r="B29" s="36" t="s">
        <v>908</v>
      </c>
      <c r="C29" s="36">
        <f t="shared" si="0"/>
        <v>15</v>
      </c>
      <c r="D29" s="36">
        <f t="shared" si="1"/>
        <v>17</v>
      </c>
      <c r="E29" s="36">
        <v>2</v>
      </c>
      <c r="F29" s="36">
        <v>0</v>
      </c>
      <c r="G29" s="36">
        <v>15</v>
      </c>
      <c r="H29" s="36">
        <v>0</v>
      </c>
      <c r="I29" s="36">
        <f t="shared" si="2"/>
        <v>0</v>
      </c>
      <c r="J29" s="36">
        <v>0</v>
      </c>
      <c r="K29" s="36">
        <v>0</v>
      </c>
      <c r="L29" s="36">
        <v>0</v>
      </c>
      <c r="M29" s="36">
        <v>0</v>
      </c>
    </row>
    <row r="30" spans="1:13">
      <c r="A30" s="36">
        <v>27</v>
      </c>
      <c r="B30" s="36" t="s">
        <v>909</v>
      </c>
      <c r="C30" s="36">
        <f t="shared" si="0"/>
        <v>24</v>
      </c>
      <c r="D30" s="36">
        <f t="shared" si="1"/>
        <v>63</v>
      </c>
      <c r="E30" s="36">
        <v>40</v>
      </c>
      <c r="F30" s="36">
        <v>0</v>
      </c>
      <c r="G30" s="36">
        <v>23</v>
      </c>
      <c r="H30" s="36">
        <v>0</v>
      </c>
      <c r="I30" s="36">
        <f t="shared" si="2"/>
        <v>1</v>
      </c>
      <c r="J30" s="36">
        <v>0</v>
      </c>
      <c r="K30" s="36">
        <v>0</v>
      </c>
      <c r="L30" s="36">
        <v>1</v>
      </c>
      <c r="M30" s="36">
        <v>0</v>
      </c>
    </row>
    <row r="31" spans="1:13">
      <c r="A31" s="36">
        <v>28</v>
      </c>
      <c r="B31" s="36" t="s">
        <v>910</v>
      </c>
      <c r="C31" s="36">
        <f t="shared" si="0"/>
        <v>0</v>
      </c>
      <c r="D31" s="36">
        <f t="shared" si="1"/>
        <v>2</v>
      </c>
      <c r="E31" s="36">
        <v>2</v>
      </c>
      <c r="F31" s="36">
        <v>0</v>
      </c>
      <c r="G31" s="36">
        <v>0</v>
      </c>
      <c r="H31" s="36">
        <v>0</v>
      </c>
      <c r="I31" s="36">
        <f t="shared" si="2"/>
        <v>0</v>
      </c>
      <c r="J31" s="36">
        <v>0</v>
      </c>
      <c r="K31" s="36">
        <v>0</v>
      </c>
      <c r="L31" s="36">
        <v>0</v>
      </c>
      <c r="M31" s="36">
        <v>0</v>
      </c>
    </row>
    <row r="32" spans="1:13">
      <c r="A32" s="36">
        <v>30</v>
      </c>
      <c r="B32" s="36" t="s">
        <v>911</v>
      </c>
      <c r="C32" s="36">
        <f t="shared" si="0"/>
        <v>2</v>
      </c>
      <c r="D32" s="36">
        <f t="shared" si="1"/>
        <v>2</v>
      </c>
      <c r="E32" s="36">
        <v>0</v>
      </c>
      <c r="F32" s="36">
        <v>0</v>
      </c>
      <c r="G32" s="36">
        <v>2</v>
      </c>
      <c r="H32" s="36">
        <v>0</v>
      </c>
      <c r="I32" s="36">
        <f t="shared" si="2"/>
        <v>0</v>
      </c>
      <c r="J32" s="36">
        <v>0</v>
      </c>
      <c r="K32" s="36">
        <v>0</v>
      </c>
      <c r="L32" s="36">
        <v>0</v>
      </c>
      <c r="M32" s="36">
        <v>0</v>
      </c>
    </row>
    <row r="33" spans="1:13">
      <c r="A33" s="36">
        <v>32</v>
      </c>
      <c r="B33" s="36" t="s">
        <v>912</v>
      </c>
      <c r="C33" s="36">
        <f t="shared" si="0"/>
        <v>9</v>
      </c>
      <c r="D33" s="36">
        <f t="shared" si="1"/>
        <v>7</v>
      </c>
      <c r="E33" s="36">
        <v>0</v>
      </c>
      <c r="F33" s="36">
        <v>0</v>
      </c>
      <c r="G33" s="36">
        <v>7</v>
      </c>
      <c r="H33" s="36">
        <v>0</v>
      </c>
      <c r="I33" s="36">
        <f t="shared" si="2"/>
        <v>2</v>
      </c>
      <c r="J33" s="36">
        <v>0</v>
      </c>
      <c r="K33" s="36">
        <v>0</v>
      </c>
      <c r="L33" s="36">
        <v>2</v>
      </c>
      <c r="M33" s="36">
        <v>0</v>
      </c>
    </row>
    <row r="34" spans="1:13">
      <c r="A34" s="36">
        <v>35</v>
      </c>
      <c r="B34" s="36" t="s">
        <v>913</v>
      </c>
      <c r="C34" s="36">
        <f t="shared" si="0"/>
        <v>0</v>
      </c>
      <c r="D34" s="36">
        <f t="shared" si="1"/>
        <v>1</v>
      </c>
      <c r="E34" s="36">
        <v>1</v>
      </c>
      <c r="F34" s="36">
        <v>0</v>
      </c>
      <c r="G34" s="36">
        <v>0</v>
      </c>
      <c r="H34" s="36">
        <v>0</v>
      </c>
      <c r="I34" s="36">
        <f t="shared" si="2"/>
        <v>0</v>
      </c>
      <c r="J34" s="36">
        <v>0</v>
      </c>
      <c r="K34" s="36">
        <v>0</v>
      </c>
      <c r="L34" s="36">
        <v>0</v>
      </c>
      <c r="M34" s="36">
        <v>0</v>
      </c>
    </row>
    <row r="35" spans="1:13">
      <c r="A35" s="36">
        <v>37</v>
      </c>
      <c r="B35" s="36" t="s">
        <v>914</v>
      </c>
      <c r="C35" s="36">
        <f t="shared" si="0"/>
        <v>1</v>
      </c>
      <c r="D35" s="36">
        <f t="shared" si="1"/>
        <v>2</v>
      </c>
      <c r="E35" s="36">
        <v>0</v>
      </c>
      <c r="F35" s="36">
        <v>1</v>
      </c>
      <c r="G35" s="36">
        <v>1</v>
      </c>
      <c r="H35" s="36">
        <v>0</v>
      </c>
      <c r="I35" s="36">
        <f t="shared" si="2"/>
        <v>0</v>
      </c>
      <c r="J35" s="36">
        <v>0</v>
      </c>
      <c r="K35" s="36">
        <v>0</v>
      </c>
      <c r="L35" s="36">
        <v>0</v>
      </c>
      <c r="M35" s="36">
        <v>0</v>
      </c>
    </row>
    <row r="36" spans="1:13">
      <c r="A36" s="36">
        <v>38</v>
      </c>
      <c r="B36" s="36" t="s">
        <v>915</v>
      </c>
      <c r="C36" s="36">
        <f t="shared" si="0"/>
        <v>2</v>
      </c>
      <c r="D36" s="36">
        <f t="shared" si="1"/>
        <v>6</v>
      </c>
      <c r="E36" s="36">
        <v>4</v>
      </c>
      <c r="F36" s="36">
        <v>0</v>
      </c>
      <c r="G36" s="36">
        <v>2</v>
      </c>
      <c r="H36" s="36">
        <v>0</v>
      </c>
      <c r="I36" s="36">
        <f t="shared" si="2"/>
        <v>0</v>
      </c>
      <c r="J36" s="36">
        <v>0</v>
      </c>
      <c r="K36" s="36">
        <v>0</v>
      </c>
      <c r="L36" s="36">
        <v>0</v>
      </c>
      <c r="M36" s="36">
        <v>0</v>
      </c>
    </row>
    <row r="37" spans="1:13">
      <c r="A37" s="36">
        <v>39</v>
      </c>
      <c r="B37" s="36" t="s">
        <v>916</v>
      </c>
      <c r="C37" s="36">
        <f t="shared" si="0"/>
        <v>4</v>
      </c>
      <c r="D37" s="36">
        <f t="shared" si="1"/>
        <v>7</v>
      </c>
      <c r="E37" s="36">
        <v>3</v>
      </c>
      <c r="F37" s="36">
        <v>0</v>
      </c>
      <c r="G37" s="36">
        <v>4</v>
      </c>
      <c r="H37" s="36">
        <v>0</v>
      </c>
      <c r="I37" s="36">
        <f t="shared" si="2"/>
        <v>0</v>
      </c>
      <c r="J37" s="36">
        <v>0</v>
      </c>
      <c r="K37" s="36">
        <v>0</v>
      </c>
      <c r="L37" s="36">
        <v>0</v>
      </c>
      <c r="M37" s="36">
        <v>0</v>
      </c>
    </row>
    <row r="38" spans="1:13">
      <c r="A38" s="36">
        <v>40</v>
      </c>
      <c r="B38" s="36" t="s">
        <v>917</v>
      </c>
      <c r="C38" s="36">
        <f t="shared" si="0"/>
        <v>10</v>
      </c>
      <c r="D38" s="36">
        <f t="shared" si="1"/>
        <v>26</v>
      </c>
      <c r="E38" s="36">
        <v>3</v>
      </c>
      <c r="F38" s="36">
        <v>11</v>
      </c>
      <c r="G38" s="36">
        <v>10</v>
      </c>
      <c r="H38" s="36">
        <v>2</v>
      </c>
      <c r="I38" s="36">
        <f t="shared" si="2"/>
        <v>0</v>
      </c>
      <c r="J38" s="36">
        <v>0</v>
      </c>
      <c r="K38" s="36">
        <v>0</v>
      </c>
      <c r="L38" s="36">
        <v>0</v>
      </c>
      <c r="M38" s="36">
        <v>0</v>
      </c>
    </row>
    <row r="39" spans="1:13">
      <c r="A39" s="36">
        <v>41</v>
      </c>
      <c r="B39" s="36" t="s">
        <v>918</v>
      </c>
      <c r="C39" s="36">
        <f t="shared" si="0"/>
        <v>3</v>
      </c>
      <c r="D39" s="36">
        <f t="shared" si="1"/>
        <v>9</v>
      </c>
      <c r="E39" s="36">
        <v>0</v>
      </c>
      <c r="F39" s="36">
        <v>0</v>
      </c>
      <c r="G39" s="36">
        <v>3</v>
      </c>
      <c r="H39" s="36">
        <v>6</v>
      </c>
      <c r="I39" s="36">
        <f t="shared" si="2"/>
        <v>0</v>
      </c>
      <c r="J39" s="36">
        <v>0</v>
      </c>
      <c r="K39" s="36">
        <v>0</v>
      </c>
      <c r="L39" s="36">
        <v>0</v>
      </c>
      <c r="M39" s="36">
        <v>0</v>
      </c>
    </row>
    <row r="40" spans="1:13">
      <c r="A40" s="36">
        <v>42</v>
      </c>
      <c r="B40" s="36" t="s">
        <v>919</v>
      </c>
      <c r="C40" s="36">
        <f t="shared" si="0"/>
        <v>1</v>
      </c>
      <c r="D40" s="36">
        <f t="shared" si="1"/>
        <v>1</v>
      </c>
      <c r="E40" s="36">
        <v>0</v>
      </c>
      <c r="F40" s="36">
        <v>0</v>
      </c>
      <c r="G40" s="36">
        <v>1</v>
      </c>
      <c r="H40" s="36">
        <v>0</v>
      </c>
      <c r="I40" s="36">
        <f t="shared" si="2"/>
        <v>0</v>
      </c>
      <c r="J40" s="36">
        <v>0</v>
      </c>
      <c r="K40" s="36">
        <v>0</v>
      </c>
      <c r="L40" s="36">
        <v>0</v>
      </c>
      <c r="M40" s="36">
        <v>0</v>
      </c>
    </row>
    <row r="41" spans="1:13">
      <c r="A41" s="36">
        <v>44</v>
      </c>
      <c r="B41" s="36" t="s">
        <v>920</v>
      </c>
      <c r="C41" s="36">
        <f t="shared" si="0"/>
        <v>2</v>
      </c>
      <c r="D41" s="36">
        <f t="shared" si="1"/>
        <v>5</v>
      </c>
      <c r="E41" s="36">
        <v>3</v>
      </c>
      <c r="F41" s="36">
        <v>0</v>
      </c>
      <c r="G41" s="36">
        <v>2</v>
      </c>
      <c r="H41" s="36">
        <v>0</v>
      </c>
      <c r="I41" s="36">
        <f t="shared" si="2"/>
        <v>0</v>
      </c>
      <c r="J41" s="36">
        <v>0</v>
      </c>
      <c r="K41" s="36">
        <v>0</v>
      </c>
      <c r="L41" s="36">
        <v>0</v>
      </c>
      <c r="M41" s="36">
        <v>0</v>
      </c>
    </row>
    <row r="42" spans="1:13">
      <c r="A42" s="36">
        <v>45</v>
      </c>
      <c r="B42" s="36" t="s">
        <v>921</v>
      </c>
      <c r="C42" s="36">
        <f t="shared" si="0"/>
        <v>17</v>
      </c>
      <c r="D42" s="36">
        <f t="shared" si="1"/>
        <v>38</v>
      </c>
      <c r="E42" s="36">
        <v>1</v>
      </c>
      <c r="F42" s="36">
        <v>20</v>
      </c>
      <c r="G42" s="36">
        <v>17</v>
      </c>
      <c r="H42" s="36">
        <v>0</v>
      </c>
      <c r="I42" s="36">
        <f t="shared" si="2"/>
        <v>0</v>
      </c>
      <c r="J42" s="36">
        <v>0</v>
      </c>
      <c r="K42" s="36">
        <v>0</v>
      </c>
      <c r="L42" s="36">
        <v>0</v>
      </c>
      <c r="M42" s="36">
        <v>0</v>
      </c>
    </row>
    <row r="43" spans="1:13">
      <c r="A43" s="36">
        <v>46</v>
      </c>
      <c r="B43" s="36" t="s">
        <v>922</v>
      </c>
      <c r="C43" s="36">
        <f t="shared" si="0"/>
        <v>10</v>
      </c>
      <c r="D43" s="36">
        <f t="shared" si="1"/>
        <v>30</v>
      </c>
      <c r="E43" s="36">
        <v>5</v>
      </c>
      <c r="F43" s="36">
        <v>15</v>
      </c>
      <c r="G43" s="36">
        <v>10</v>
      </c>
      <c r="H43" s="36">
        <v>0</v>
      </c>
      <c r="I43" s="36">
        <f t="shared" si="2"/>
        <v>0</v>
      </c>
      <c r="J43" s="36">
        <v>0</v>
      </c>
      <c r="K43" s="36">
        <v>0</v>
      </c>
      <c r="L43" s="36">
        <v>0</v>
      </c>
      <c r="M43" s="36">
        <v>0</v>
      </c>
    </row>
    <row r="44" spans="1:13">
      <c r="A44" s="36">
        <v>47</v>
      </c>
      <c r="B44" s="36" t="s">
        <v>923</v>
      </c>
      <c r="C44" s="36">
        <f t="shared" si="0"/>
        <v>0</v>
      </c>
      <c r="D44" s="36">
        <f t="shared" si="1"/>
        <v>5</v>
      </c>
      <c r="E44" s="36">
        <v>5</v>
      </c>
      <c r="F44" s="36">
        <v>0</v>
      </c>
      <c r="G44" s="36">
        <v>0</v>
      </c>
      <c r="H44" s="36">
        <v>0</v>
      </c>
      <c r="I44" s="36">
        <f t="shared" si="2"/>
        <v>0</v>
      </c>
      <c r="J44" s="36">
        <v>0</v>
      </c>
      <c r="K44" s="36">
        <v>0</v>
      </c>
      <c r="L44" s="36">
        <v>0</v>
      </c>
      <c r="M44" s="36">
        <v>0</v>
      </c>
    </row>
    <row r="45" spans="1:13">
      <c r="A45" s="36">
        <v>55</v>
      </c>
      <c r="B45" s="36" t="s">
        <v>924</v>
      </c>
      <c r="C45" s="36">
        <f t="shared" si="0"/>
        <v>1</v>
      </c>
      <c r="D45" s="36">
        <f t="shared" si="1"/>
        <v>2</v>
      </c>
      <c r="E45" s="36">
        <v>1</v>
      </c>
      <c r="F45" s="36">
        <v>0</v>
      </c>
      <c r="G45" s="36">
        <v>1</v>
      </c>
      <c r="H45" s="36">
        <v>0</v>
      </c>
      <c r="I45" s="36">
        <f t="shared" si="2"/>
        <v>0</v>
      </c>
      <c r="J45" s="36">
        <v>0</v>
      </c>
      <c r="K45" s="36">
        <v>0</v>
      </c>
      <c r="L45" s="36">
        <v>0</v>
      </c>
      <c r="M45" s="36">
        <v>0</v>
      </c>
    </row>
    <row r="46" spans="1:13">
      <c r="A46" s="36">
        <v>56</v>
      </c>
      <c r="B46" s="36" t="s">
        <v>925</v>
      </c>
      <c r="C46" s="36">
        <f t="shared" si="0"/>
        <v>0</v>
      </c>
      <c r="D46" s="36">
        <f t="shared" si="1"/>
        <v>1</v>
      </c>
      <c r="E46" s="36">
        <v>1</v>
      </c>
      <c r="F46" s="36">
        <v>0</v>
      </c>
      <c r="G46" s="36">
        <v>0</v>
      </c>
      <c r="H46" s="36">
        <v>0</v>
      </c>
      <c r="I46" s="36">
        <f t="shared" si="2"/>
        <v>0</v>
      </c>
      <c r="J46" s="36">
        <v>0</v>
      </c>
      <c r="K46" s="36">
        <v>0</v>
      </c>
      <c r="L46" s="36">
        <v>0</v>
      </c>
      <c r="M46" s="36">
        <v>0</v>
      </c>
    </row>
    <row r="47" spans="1:13">
      <c r="A47" s="36">
        <v>57</v>
      </c>
      <c r="B47" s="36" t="s">
        <v>926</v>
      </c>
      <c r="C47" s="36">
        <f t="shared" si="0"/>
        <v>0</v>
      </c>
      <c r="D47" s="36">
        <f t="shared" si="1"/>
        <v>10</v>
      </c>
      <c r="E47" s="36">
        <v>5</v>
      </c>
      <c r="F47" s="36">
        <v>5</v>
      </c>
      <c r="G47" s="36">
        <v>0</v>
      </c>
      <c r="H47" s="36">
        <v>0</v>
      </c>
      <c r="I47" s="36">
        <f t="shared" si="2"/>
        <v>0</v>
      </c>
      <c r="J47" s="36">
        <v>0</v>
      </c>
      <c r="K47" s="36">
        <v>0</v>
      </c>
      <c r="L47" s="36">
        <v>0</v>
      </c>
      <c r="M47" s="36">
        <v>0</v>
      </c>
    </row>
    <row r="48" spans="1:13">
      <c r="A48" s="36">
        <v>58</v>
      </c>
      <c r="B48" s="36" t="s">
        <v>927</v>
      </c>
      <c r="C48" s="36">
        <f t="shared" si="0"/>
        <v>0</v>
      </c>
      <c r="D48" s="36">
        <f t="shared" si="1"/>
        <v>15</v>
      </c>
      <c r="E48" s="36">
        <v>0</v>
      </c>
      <c r="F48" s="36">
        <v>15</v>
      </c>
      <c r="G48" s="36">
        <v>0</v>
      </c>
      <c r="H48" s="36">
        <v>0</v>
      </c>
      <c r="I48" s="36">
        <f t="shared" si="2"/>
        <v>0</v>
      </c>
      <c r="J48" s="36">
        <v>0</v>
      </c>
      <c r="K48" s="36">
        <v>0</v>
      </c>
      <c r="L48" s="36">
        <v>0</v>
      </c>
      <c r="M48" s="36">
        <v>0</v>
      </c>
    </row>
    <row r="49" spans="1:13">
      <c r="A49" s="37"/>
      <c r="B49" s="37"/>
      <c r="C49" s="37"/>
      <c r="D49" s="37"/>
      <c r="E49" s="37"/>
      <c r="F49" s="37"/>
      <c r="G49" s="37"/>
      <c r="H49" s="37"/>
      <c r="I49" s="37"/>
      <c r="J49" s="37"/>
      <c r="K49" s="37"/>
      <c r="L49" s="37"/>
      <c r="M49" s="37"/>
    </row>
    <row r="50" spans="1:13">
      <c r="A50" s="37"/>
      <c r="B50" s="37"/>
      <c r="C50" s="37"/>
      <c r="D50" s="37"/>
      <c r="E50" s="37"/>
      <c r="F50" s="37"/>
      <c r="G50" s="37"/>
      <c r="H50" s="37"/>
      <c r="I50" s="37"/>
      <c r="J50" s="37"/>
      <c r="K50" s="37"/>
      <c r="L50" s="37"/>
      <c r="M50" s="37"/>
    </row>
    <row r="51" spans="1:13">
      <c r="A51" s="37"/>
      <c r="B51" s="37"/>
      <c r="C51" s="37"/>
      <c r="D51" s="37"/>
      <c r="E51" s="37"/>
      <c r="F51" s="37"/>
      <c r="G51" s="37"/>
      <c r="H51" s="37"/>
      <c r="I51" s="37"/>
      <c r="J51" s="37"/>
      <c r="K51" s="37"/>
      <c r="L51" s="37"/>
      <c r="M51" s="37"/>
    </row>
    <row r="52" spans="1:13">
      <c r="A52" s="37"/>
      <c r="B52" s="37"/>
      <c r="C52" s="37"/>
      <c r="D52" s="37"/>
      <c r="E52" s="37"/>
      <c r="F52" s="37"/>
      <c r="G52" s="37"/>
      <c r="H52" s="37"/>
      <c r="I52" s="37"/>
      <c r="J52" s="37"/>
      <c r="K52" s="37"/>
      <c r="L52" s="37"/>
      <c r="M52" s="37"/>
    </row>
    <row r="53" spans="1:13">
      <c r="A53" s="37"/>
      <c r="B53" s="37"/>
      <c r="C53" s="37"/>
      <c r="D53" s="37"/>
      <c r="E53" s="37"/>
      <c r="F53" s="37"/>
      <c r="G53" s="37"/>
      <c r="H53" s="37"/>
      <c r="I53" s="37"/>
      <c r="J53" s="37"/>
      <c r="K53" s="37"/>
      <c r="L53" s="37"/>
      <c r="M53" s="37"/>
    </row>
    <row r="54" spans="1:13">
      <c r="A54" s="37"/>
      <c r="B54" s="37"/>
      <c r="C54" s="37"/>
      <c r="D54" s="37"/>
      <c r="E54" s="37"/>
      <c r="F54" s="37"/>
      <c r="G54" s="37"/>
      <c r="H54" s="37"/>
      <c r="I54" s="37"/>
      <c r="J54" s="37"/>
      <c r="K54" s="37"/>
      <c r="L54" s="37"/>
      <c r="M54" s="37"/>
    </row>
    <row r="55" spans="1:13">
      <c r="A55" s="37"/>
      <c r="B55" s="37"/>
      <c r="C55" s="37"/>
      <c r="D55" s="37"/>
      <c r="E55" s="37"/>
      <c r="F55" s="37"/>
      <c r="G55" s="37"/>
      <c r="H55" s="37"/>
      <c r="I55" s="37"/>
      <c r="J55" s="37"/>
      <c r="K55" s="37"/>
      <c r="L55" s="37"/>
      <c r="M55" s="37"/>
    </row>
    <row r="56" spans="1:13">
      <c r="A56" s="37"/>
      <c r="B56" s="37"/>
      <c r="C56" s="37"/>
      <c r="D56" s="37"/>
      <c r="E56" s="37"/>
      <c r="F56" s="37"/>
      <c r="G56" s="37"/>
      <c r="H56" s="37"/>
      <c r="I56" s="37"/>
      <c r="J56" s="37"/>
      <c r="K56" s="37"/>
      <c r="L56" s="37"/>
      <c r="M56" s="37"/>
    </row>
    <row r="57" spans="1:13">
      <c r="A57" s="37"/>
      <c r="B57" s="37"/>
      <c r="C57" s="37"/>
      <c r="D57" s="37"/>
      <c r="E57" s="37"/>
      <c r="F57" s="37"/>
      <c r="G57" s="37"/>
      <c r="H57" s="37"/>
      <c r="I57" s="37"/>
      <c r="J57" s="37"/>
      <c r="K57" s="37"/>
      <c r="L57" s="37"/>
      <c r="M57" s="37"/>
    </row>
    <row r="58" spans="1:13">
      <c r="A58" s="37"/>
      <c r="B58" s="37"/>
      <c r="C58" s="37"/>
      <c r="D58" s="37"/>
      <c r="E58" s="37"/>
      <c r="F58" s="37"/>
      <c r="G58" s="37"/>
      <c r="H58" s="37"/>
      <c r="I58" s="37"/>
      <c r="J58" s="37"/>
      <c r="K58" s="37"/>
      <c r="L58" s="37"/>
      <c r="M58" s="37"/>
    </row>
    <row r="59" spans="1:13">
      <c r="A59" s="37"/>
      <c r="B59" s="37"/>
      <c r="C59" s="37"/>
      <c r="D59" s="37"/>
      <c r="E59" s="37"/>
      <c r="F59" s="37"/>
      <c r="G59" s="37"/>
      <c r="H59" s="37"/>
      <c r="I59" s="37"/>
      <c r="J59" s="37"/>
      <c r="K59" s="37"/>
      <c r="L59" s="37"/>
      <c r="M59" s="37"/>
    </row>
    <row r="60" spans="1:13">
      <c r="A60" s="37"/>
      <c r="B60" s="37"/>
      <c r="C60" s="37"/>
      <c r="D60" s="37"/>
      <c r="E60" s="37"/>
      <c r="F60" s="37"/>
      <c r="G60" s="37"/>
      <c r="H60" s="37"/>
      <c r="I60" s="37"/>
      <c r="J60" s="37"/>
      <c r="K60" s="37"/>
      <c r="L60" s="37"/>
      <c r="M60" s="37"/>
    </row>
    <row r="61" spans="1:13">
      <c r="A61" s="37"/>
      <c r="B61" s="37"/>
      <c r="C61" s="37"/>
      <c r="D61" s="37"/>
      <c r="E61" s="37"/>
      <c r="F61" s="37"/>
      <c r="G61" s="37"/>
      <c r="H61" s="37"/>
      <c r="I61" s="37"/>
      <c r="J61" s="37"/>
      <c r="K61" s="37"/>
      <c r="L61" s="37"/>
      <c r="M61" s="37"/>
    </row>
    <row r="62" spans="1:13">
      <c r="A62" s="37"/>
      <c r="B62" s="37"/>
      <c r="C62" s="37"/>
      <c r="D62" s="37"/>
      <c r="E62" s="37"/>
      <c r="F62" s="37"/>
      <c r="G62" s="37"/>
      <c r="H62" s="37"/>
      <c r="I62" s="37"/>
      <c r="J62" s="37"/>
      <c r="K62" s="37"/>
      <c r="L62" s="37"/>
      <c r="M62" s="37"/>
    </row>
    <row r="63" spans="1:13">
      <c r="A63" s="37"/>
      <c r="B63" s="37"/>
      <c r="C63" s="37"/>
      <c r="D63" s="37"/>
      <c r="E63" s="37"/>
      <c r="F63" s="37"/>
      <c r="G63" s="37"/>
      <c r="H63" s="37"/>
      <c r="I63" s="37"/>
      <c r="J63" s="37"/>
      <c r="K63" s="37"/>
      <c r="L63" s="37"/>
      <c r="M63" s="37"/>
    </row>
    <row r="64" spans="1:13">
      <c r="A64" s="37"/>
      <c r="B64" s="37"/>
      <c r="C64" s="37"/>
      <c r="D64" s="37"/>
      <c r="E64" s="37"/>
      <c r="F64" s="37"/>
      <c r="G64" s="37"/>
      <c r="H64" s="37"/>
      <c r="I64" s="37"/>
      <c r="J64" s="37"/>
      <c r="K64" s="37"/>
      <c r="L64" s="37"/>
      <c r="M64" s="37"/>
    </row>
    <row r="65" spans="1:13">
      <c r="A65" s="37"/>
      <c r="B65" s="37"/>
      <c r="C65" s="37"/>
      <c r="D65" s="37"/>
      <c r="E65" s="37"/>
      <c r="F65" s="37"/>
      <c r="G65" s="37"/>
      <c r="H65" s="37"/>
      <c r="I65" s="37"/>
      <c r="J65" s="37"/>
      <c r="K65" s="37"/>
      <c r="L65" s="37"/>
      <c r="M65" s="37"/>
    </row>
    <row r="66" spans="1:13">
      <c r="A66" s="37"/>
      <c r="B66" s="37"/>
      <c r="C66" s="37"/>
      <c r="D66" s="37"/>
      <c r="E66" s="37"/>
      <c r="F66" s="37"/>
      <c r="G66" s="37"/>
      <c r="H66" s="37"/>
      <c r="I66" s="37"/>
      <c r="J66" s="37"/>
      <c r="K66" s="37"/>
      <c r="L66" s="37"/>
      <c r="M66" s="37"/>
    </row>
    <row r="67" spans="1:13">
      <c r="A67" s="37"/>
      <c r="B67" s="37"/>
      <c r="C67" s="37"/>
      <c r="D67" s="37"/>
      <c r="E67" s="37"/>
      <c r="F67" s="37"/>
      <c r="G67" s="37"/>
      <c r="H67" s="37"/>
      <c r="I67" s="37"/>
      <c r="J67" s="37"/>
      <c r="K67" s="37"/>
      <c r="L67" s="37"/>
      <c r="M67" s="37"/>
    </row>
    <row r="68" spans="1:13">
      <c r="A68" s="37"/>
      <c r="B68" s="37"/>
      <c r="C68" s="37"/>
      <c r="D68" s="37"/>
      <c r="E68" s="37"/>
      <c r="F68" s="37"/>
      <c r="G68" s="37"/>
      <c r="H68" s="37"/>
      <c r="I68" s="37"/>
      <c r="J68" s="37"/>
      <c r="K68" s="37"/>
      <c r="L68" s="37"/>
      <c r="M68" s="37"/>
    </row>
    <row r="69" spans="1:13">
      <c r="A69" s="37"/>
      <c r="B69" s="37"/>
      <c r="C69" s="37"/>
      <c r="D69" s="37"/>
      <c r="E69" s="37"/>
      <c r="F69" s="37"/>
      <c r="G69" s="37"/>
      <c r="H69" s="37"/>
      <c r="I69" s="37"/>
      <c r="J69" s="37"/>
      <c r="K69" s="37"/>
      <c r="L69" s="37"/>
      <c r="M69" s="37"/>
    </row>
    <row r="70" spans="1:13">
      <c r="A70" s="37"/>
      <c r="B70" s="37"/>
      <c r="C70" s="37"/>
      <c r="D70" s="37"/>
      <c r="E70" s="37"/>
      <c r="F70" s="37"/>
      <c r="G70" s="37"/>
      <c r="H70" s="37"/>
      <c r="I70" s="37"/>
      <c r="J70" s="37"/>
      <c r="K70" s="37"/>
      <c r="L70" s="37"/>
      <c r="M70" s="37"/>
    </row>
    <row r="71" spans="1:13">
      <c r="A71" s="37"/>
      <c r="B71" s="37"/>
      <c r="C71" s="37"/>
      <c r="D71" s="37"/>
      <c r="E71" s="37"/>
      <c r="F71" s="37"/>
      <c r="G71" s="37"/>
      <c r="H71" s="37"/>
      <c r="I71" s="37"/>
      <c r="J71" s="37"/>
      <c r="K71" s="37"/>
      <c r="L71" s="37"/>
      <c r="M71" s="37"/>
    </row>
    <row r="72" spans="1:13">
      <c r="A72" s="37"/>
      <c r="B72" s="37"/>
      <c r="C72" s="37"/>
      <c r="D72" s="37"/>
      <c r="E72" s="37"/>
      <c r="F72" s="37"/>
      <c r="G72" s="37"/>
      <c r="H72" s="37"/>
      <c r="I72" s="37"/>
      <c r="J72" s="37"/>
      <c r="K72" s="37"/>
      <c r="L72" s="37"/>
      <c r="M72" s="37"/>
    </row>
    <row r="73" spans="1:13">
      <c r="A73" s="37"/>
      <c r="B73" s="37"/>
      <c r="C73" s="37"/>
      <c r="D73" s="37"/>
      <c r="E73" s="37"/>
      <c r="F73" s="37"/>
      <c r="G73" s="37"/>
      <c r="H73" s="37"/>
      <c r="I73" s="37"/>
      <c r="J73" s="37"/>
      <c r="K73" s="37"/>
      <c r="L73" s="37"/>
      <c r="M73" s="37"/>
    </row>
    <row r="74" spans="1:13">
      <c r="A74" s="37"/>
      <c r="B74" s="37"/>
      <c r="C74" s="37"/>
      <c r="D74" s="37"/>
      <c r="E74" s="37"/>
      <c r="F74" s="37"/>
      <c r="G74" s="37"/>
      <c r="H74" s="37"/>
      <c r="I74" s="37"/>
      <c r="J74" s="37"/>
      <c r="K74" s="37"/>
      <c r="L74" s="37"/>
      <c r="M74" s="37"/>
    </row>
    <row r="75" spans="1:13">
      <c r="A75" s="37"/>
      <c r="B75" s="37"/>
      <c r="C75" s="37"/>
      <c r="D75" s="37"/>
      <c r="E75" s="37"/>
      <c r="F75" s="37"/>
      <c r="G75" s="37"/>
      <c r="H75" s="37"/>
      <c r="I75" s="37"/>
      <c r="J75" s="37"/>
      <c r="K75" s="37"/>
      <c r="L75" s="37"/>
      <c r="M75" s="37"/>
    </row>
    <row r="76" spans="1:13">
      <c r="A76" s="37"/>
      <c r="B76" s="37"/>
      <c r="C76" s="37"/>
      <c r="D76" s="37"/>
      <c r="E76" s="37"/>
      <c r="F76" s="37"/>
      <c r="G76" s="37"/>
      <c r="H76" s="37"/>
      <c r="I76" s="37"/>
      <c r="J76" s="37"/>
      <c r="K76" s="37"/>
      <c r="L76" s="37"/>
      <c r="M76" s="37"/>
    </row>
    <row r="77" spans="1:13">
      <c r="A77" s="37"/>
      <c r="B77" s="37"/>
      <c r="C77" s="37"/>
      <c r="D77" s="37"/>
      <c r="E77" s="37"/>
      <c r="F77" s="37"/>
      <c r="G77" s="37"/>
      <c r="H77" s="37"/>
      <c r="I77" s="37"/>
      <c r="J77" s="37"/>
      <c r="K77" s="37"/>
      <c r="L77" s="37"/>
      <c r="M77" s="37"/>
    </row>
    <row r="78" spans="1:13">
      <c r="A78" s="37"/>
      <c r="B78" s="37"/>
      <c r="C78" s="37"/>
      <c r="D78" s="37"/>
      <c r="E78" s="37"/>
      <c r="F78" s="37"/>
      <c r="G78" s="37"/>
      <c r="H78" s="37"/>
      <c r="I78" s="37"/>
      <c r="J78" s="37"/>
      <c r="K78" s="37"/>
      <c r="L78" s="37"/>
      <c r="M78" s="37"/>
    </row>
    <row r="79" spans="1:13">
      <c r="A79" s="37"/>
      <c r="B79" s="37"/>
      <c r="C79" s="37"/>
      <c r="D79" s="37"/>
      <c r="E79" s="37"/>
      <c r="F79" s="37"/>
      <c r="G79" s="37"/>
      <c r="H79" s="37"/>
      <c r="I79" s="37"/>
      <c r="J79" s="37"/>
      <c r="K79" s="37"/>
      <c r="L79" s="37"/>
      <c r="M79" s="37"/>
    </row>
    <row r="80" spans="1:13">
      <c r="A80" s="37"/>
      <c r="B80" s="37"/>
      <c r="C80" s="37"/>
      <c r="D80" s="37"/>
      <c r="E80" s="37"/>
      <c r="F80" s="37"/>
      <c r="G80" s="37"/>
      <c r="H80" s="37"/>
      <c r="I80" s="37"/>
      <c r="J80" s="37"/>
      <c r="K80" s="37"/>
      <c r="L80" s="37"/>
      <c r="M80" s="37"/>
    </row>
    <row r="81" spans="1:13">
      <c r="A81" s="37"/>
      <c r="B81" s="37"/>
      <c r="C81" s="37"/>
      <c r="D81" s="37"/>
      <c r="E81" s="37"/>
      <c r="F81" s="37"/>
      <c r="G81" s="37"/>
      <c r="H81" s="37"/>
      <c r="I81" s="37"/>
      <c r="J81" s="37"/>
      <c r="K81" s="37"/>
      <c r="L81" s="37"/>
      <c r="M81" s="37"/>
    </row>
    <row r="82" spans="1:13">
      <c r="A82" s="37"/>
      <c r="B82" s="37"/>
      <c r="C82" s="37"/>
      <c r="D82" s="37"/>
      <c r="E82" s="37"/>
      <c r="F82" s="37"/>
      <c r="G82" s="37"/>
      <c r="H82" s="37"/>
      <c r="I82" s="37"/>
      <c r="J82" s="37"/>
      <c r="K82" s="37"/>
      <c r="L82" s="37"/>
      <c r="M82" s="37"/>
    </row>
    <row r="83" spans="1:13">
      <c r="A83" s="37"/>
      <c r="B83" s="37"/>
      <c r="C83" s="37"/>
      <c r="D83" s="37"/>
      <c r="E83" s="37"/>
      <c r="F83" s="37"/>
      <c r="G83" s="37"/>
      <c r="H83" s="37"/>
      <c r="I83" s="37"/>
      <c r="J83" s="37"/>
      <c r="K83" s="37"/>
      <c r="L83" s="37"/>
      <c r="M83" s="37"/>
    </row>
    <row r="84" spans="1:13">
      <c r="A84" s="37"/>
      <c r="B84" s="37"/>
      <c r="C84" s="37"/>
      <c r="D84" s="37"/>
      <c r="E84" s="37"/>
      <c r="F84" s="37"/>
      <c r="G84" s="37"/>
      <c r="H84" s="37"/>
      <c r="I84" s="37"/>
      <c r="J84" s="37"/>
      <c r="K84" s="37"/>
      <c r="L84" s="37"/>
      <c r="M84" s="37"/>
    </row>
    <row r="85" spans="1:13">
      <c r="A85" s="37"/>
      <c r="B85" s="37"/>
      <c r="C85" s="37"/>
      <c r="D85" s="37"/>
      <c r="E85" s="37"/>
      <c r="F85" s="37"/>
      <c r="G85" s="37"/>
      <c r="H85" s="37"/>
      <c r="I85" s="37"/>
      <c r="J85" s="37"/>
      <c r="K85" s="37"/>
      <c r="L85" s="37"/>
      <c r="M85" s="37"/>
    </row>
    <row r="86" spans="1:13">
      <c r="A86" s="37"/>
      <c r="B86" s="37"/>
      <c r="C86" s="37"/>
      <c r="D86" s="37"/>
      <c r="E86" s="37"/>
      <c r="F86" s="37"/>
      <c r="G86" s="37"/>
      <c r="H86" s="37"/>
      <c r="I86" s="37"/>
      <c r="J86" s="37"/>
      <c r="K86" s="37"/>
      <c r="L86" s="37"/>
      <c r="M86" s="37"/>
    </row>
    <row r="87" spans="1:13">
      <c r="A87" s="37"/>
      <c r="B87" s="37"/>
      <c r="C87" s="37"/>
      <c r="D87" s="37"/>
      <c r="E87" s="37"/>
      <c r="F87" s="37"/>
      <c r="G87" s="37"/>
      <c r="H87" s="37"/>
      <c r="I87" s="37"/>
      <c r="J87" s="37"/>
      <c r="K87" s="37"/>
      <c r="L87" s="37"/>
      <c r="M87" s="37"/>
    </row>
    <row r="88" spans="1:13">
      <c r="A88" s="37"/>
      <c r="B88" s="37"/>
      <c r="C88" s="37"/>
      <c r="D88" s="37"/>
      <c r="E88" s="37"/>
      <c r="F88" s="37"/>
      <c r="G88" s="37"/>
      <c r="H88" s="37"/>
      <c r="I88" s="37"/>
      <c r="J88" s="37"/>
      <c r="K88" s="37"/>
      <c r="L88" s="37"/>
      <c r="M88" s="37"/>
    </row>
    <row r="89" spans="1:13">
      <c r="A89" s="37"/>
      <c r="B89" s="37"/>
      <c r="C89" s="37"/>
      <c r="D89" s="37"/>
      <c r="E89" s="37"/>
      <c r="F89" s="37"/>
      <c r="G89" s="37"/>
      <c r="H89" s="37"/>
      <c r="I89" s="37"/>
      <c r="J89" s="37"/>
      <c r="K89" s="37"/>
      <c r="L89" s="37"/>
      <c r="M89" s="37"/>
    </row>
    <row r="90" spans="1:13">
      <c r="A90" s="37"/>
      <c r="B90" s="37"/>
      <c r="C90" s="37"/>
      <c r="D90" s="37"/>
      <c r="E90" s="37"/>
      <c r="F90" s="37"/>
      <c r="G90" s="37"/>
      <c r="H90" s="37"/>
      <c r="I90" s="37"/>
      <c r="J90" s="37"/>
      <c r="K90" s="37"/>
      <c r="L90" s="37"/>
      <c r="M90" s="37"/>
    </row>
    <row r="91" spans="1:13">
      <c r="A91" s="37"/>
      <c r="B91" s="37"/>
      <c r="C91" s="37"/>
      <c r="D91" s="37"/>
      <c r="E91" s="37"/>
      <c r="F91" s="37"/>
      <c r="G91" s="37"/>
      <c r="H91" s="37"/>
      <c r="I91" s="37"/>
      <c r="J91" s="37"/>
      <c r="K91" s="37"/>
      <c r="L91" s="37"/>
      <c r="M91" s="37"/>
    </row>
    <row r="92" spans="1:13">
      <c r="A92" s="37"/>
      <c r="B92" s="37"/>
      <c r="C92" s="37"/>
      <c r="D92" s="37"/>
      <c r="E92" s="37"/>
      <c r="F92" s="37"/>
      <c r="G92" s="37"/>
      <c r="H92" s="37"/>
      <c r="I92" s="37"/>
      <c r="J92" s="37"/>
      <c r="K92" s="37"/>
      <c r="L92" s="37"/>
      <c r="M92" s="37"/>
    </row>
    <row r="93" spans="1:13">
      <c r="A93" s="37"/>
      <c r="B93" s="37"/>
      <c r="C93" s="37"/>
      <c r="D93" s="37"/>
      <c r="E93" s="37"/>
      <c r="F93" s="37"/>
      <c r="G93" s="37"/>
      <c r="H93" s="37"/>
      <c r="I93" s="37"/>
      <c r="J93" s="37"/>
      <c r="K93" s="37"/>
      <c r="L93" s="37"/>
      <c r="M93" s="37"/>
    </row>
    <row r="94" spans="1:13">
      <c r="A94" s="37"/>
      <c r="B94" s="37"/>
      <c r="C94" s="37"/>
      <c r="D94" s="37"/>
      <c r="E94" s="37"/>
      <c r="F94" s="37"/>
      <c r="G94" s="37"/>
      <c r="H94" s="37"/>
      <c r="I94" s="37"/>
      <c r="J94" s="37"/>
      <c r="K94" s="37"/>
      <c r="L94" s="37"/>
      <c r="M94" s="37"/>
    </row>
    <row r="95" spans="1:13">
      <c r="A95" s="37"/>
      <c r="B95" s="37"/>
      <c r="C95" s="37"/>
      <c r="D95" s="37"/>
      <c r="E95" s="37"/>
      <c r="F95" s="37"/>
      <c r="G95" s="37"/>
      <c r="H95" s="37"/>
      <c r="I95" s="37"/>
      <c r="J95" s="37"/>
      <c r="K95" s="37"/>
      <c r="L95" s="37"/>
      <c r="M95" s="37"/>
    </row>
    <row r="96" spans="1:13">
      <c r="A96" s="37"/>
      <c r="B96" s="37"/>
      <c r="C96" s="37"/>
      <c r="D96" s="37"/>
      <c r="E96" s="37"/>
      <c r="F96" s="37"/>
      <c r="G96" s="37"/>
      <c r="H96" s="37"/>
      <c r="I96" s="37"/>
      <c r="J96" s="37"/>
      <c r="K96" s="37"/>
      <c r="L96" s="37"/>
      <c r="M96" s="37"/>
    </row>
    <row r="97" spans="1:13">
      <c r="A97" s="37"/>
      <c r="B97" s="37"/>
      <c r="C97" s="37"/>
      <c r="D97" s="37"/>
      <c r="E97" s="37"/>
      <c r="F97" s="37"/>
      <c r="G97" s="37"/>
      <c r="H97" s="37"/>
      <c r="I97" s="37"/>
      <c r="J97" s="37"/>
      <c r="K97" s="37"/>
      <c r="L97" s="37"/>
      <c r="M97" s="37"/>
    </row>
    <row r="98" spans="1:13">
      <c r="A98" s="37"/>
      <c r="B98" s="37"/>
      <c r="C98" s="37"/>
      <c r="D98" s="37"/>
      <c r="E98" s="37"/>
      <c r="F98" s="37"/>
      <c r="G98" s="37"/>
      <c r="H98" s="37"/>
      <c r="I98" s="37"/>
      <c r="J98" s="37"/>
      <c r="K98" s="37"/>
      <c r="L98" s="37"/>
      <c r="M98" s="37"/>
    </row>
    <row r="99" spans="1:13">
      <c r="A99" s="37"/>
      <c r="B99" s="37"/>
      <c r="C99" s="37"/>
      <c r="D99" s="37"/>
      <c r="E99" s="37"/>
      <c r="F99" s="37"/>
      <c r="G99" s="37"/>
      <c r="H99" s="37"/>
      <c r="I99" s="37"/>
      <c r="J99" s="37"/>
      <c r="K99" s="37"/>
      <c r="L99" s="37"/>
      <c r="M99" s="37"/>
    </row>
    <row r="100" spans="1:13">
      <c r="A100" s="37"/>
      <c r="B100" s="37"/>
      <c r="C100" s="37"/>
      <c r="D100" s="37"/>
      <c r="E100" s="37"/>
      <c r="F100" s="37"/>
      <c r="G100" s="37"/>
      <c r="H100" s="37"/>
      <c r="I100" s="37"/>
      <c r="J100" s="37"/>
      <c r="K100" s="37"/>
      <c r="L100" s="37"/>
      <c r="M100" s="37"/>
    </row>
    <row r="101" spans="1:13">
      <c r="A101" s="37"/>
      <c r="B101" s="37"/>
      <c r="C101" s="37"/>
      <c r="D101" s="37"/>
      <c r="E101" s="37"/>
      <c r="F101" s="37"/>
      <c r="G101" s="37"/>
      <c r="H101" s="37"/>
      <c r="I101" s="37"/>
      <c r="J101" s="37"/>
      <c r="K101" s="37"/>
      <c r="L101" s="37"/>
      <c r="M101" s="37"/>
    </row>
    <row r="102" spans="1:13">
      <c r="A102" s="37"/>
      <c r="B102" s="37"/>
      <c r="C102" s="37"/>
      <c r="D102" s="37"/>
      <c r="E102" s="37"/>
      <c r="F102" s="37"/>
      <c r="G102" s="37"/>
      <c r="H102" s="37"/>
      <c r="I102" s="37"/>
      <c r="J102" s="37"/>
      <c r="K102" s="37"/>
      <c r="L102" s="37"/>
      <c r="M102" s="37"/>
    </row>
    <row r="103" spans="1:13">
      <c r="A103" s="37"/>
      <c r="B103" s="37"/>
      <c r="C103" s="37"/>
      <c r="D103" s="37"/>
      <c r="E103" s="37"/>
      <c r="F103" s="37"/>
      <c r="G103" s="37"/>
      <c r="H103" s="37"/>
      <c r="I103" s="37"/>
      <c r="J103" s="37"/>
      <c r="K103" s="37"/>
      <c r="L103" s="37"/>
      <c r="M103" s="37"/>
    </row>
    <row r="104" spans="1:13">
      <c r="A104" s="37"/>
      <c r="B104" s="37"/>
      <c r="C104" s="37"/>
      <c r="D104" s="37"/>
      <c r="E104" s="37"/>
      <c r="F104" s="37"/>
      <c r="G104" s="37"/>
      <c r="H104" s="37"/>
      <c r="I104" s="37"/>
      <c r="J104" s="37"/>
      <c r="K104" s="37"/>
      <c r="L104" s="37"/>
      <c r="M104" s="37"/>
    </row>
    <row r="105" spans="1:13">
      <c r="A105" s="37"/>
      <c r="B105" s="37"/>
      <c r="C105" s="37"/>
      <c r="D105" s="37"/>
      <c r="E105" s="37"/>
      <c r="F105" s="37"/>
      <c r="G105" s="37"/>
      <c r="H105" s="37"/>
      <c r="I105" s="37"/>
      <c r="J105" s="37"/>
      <c r="K105" s="37"/>
      <c r="L105" s="37"/>
      <c r="M105" s="37"/>
    </row>
    <row r="106" spans="1:13">
      <c r="A106" s="37"/>
      <c r="B106" s="37"/>
      <c r="C106" s="37"/>
      <c r="D106" s="37"/>
      <c r="E106" s="37"/>
      <c r="F106" s="37"/>
      <c r="G106" s="37"/>
      <c r="H106" s="37"/>
      <c r="I106" s="37"/>
      <c r="J106" s="37"/>
      <c r="K106" s="37"/>
      <c r="L106" s="37"/>
      <c r="M106" s="37"/>
    </row>
    <row r="107" spans="1:13">
      <c r="A107" s="37"/>
      <c r="B107" s="37"/>
      <c r="C107" s="37"/>
      <c r="D107" s="37"/>
      <c r="E107" s="37"/>
      <c r="F107" s="37"/>
      <c r="G107" s="37"/>
      <c r="H107" s="37"/>
      <c r="I107" s="37"/>
      <c r="J107" s="37"/>
      <c r="K107" s="37"/>
      <c r="L107" s="37"/>
      <c r="M107" s="37"/>
    </row>
    <row r="108" spans="1:13">
      <c r="A108" s="37"/>
      <c r="B108" s="37"/>
      <c r="C108" s="37"/>
      <c r="D108" s="37"/>
      <c r="E108" s="37"/>
      <c r="F108" s="37"/>
      <c r="G108" s="37"/>
      <c r="H108" s="37"/>
      <c r="I108" s="37"/>
      <c r="J108" s="37"/>
      <c r="K108" s="37"/>
      <c r="L108" s="37"/>
      <c r="M108" s="37"/>
    </row>
    <row r="109" spans="1:13">
      <c r="A109" s="37"/>
      <c r="B109" s="37"/>
      <c r="C109" s="37"/>
      <c r="D109" s="37"/>
      <c r="E109" s="37"/>
      <c r="F109" s="37"/>
      <c r="G109" s="37"/>
      <c r="H109" s="37"/>
      <c r="I109" s="37"/>
      <c r="J109" s="37"/>
      <c r="K109" s="37"/>
      <c r="L109" s="37"/>
      <c r="M109" s="37"/>
    </row>
    <row r="110" spans="1:13">
      <c r="A110" s="37"/>
      <c r="B110" s="37"/>
      <c r="C110" s="37"/>
      <c r="D110" s="37"/>
      <c r="E110" s="37"/>
      <c r="F110" s="37"/>
      <c r="G110" s="37"/>
      <c r="H110" s="37"/>
      <c r="I110" s="37"/>
      <c r="J110" s="37"/>
      <c r="K110" s="37"/>
      <c r="L110" s="37"/>
      <c r="M110" s="37"/>
    </row>
    <row r="111" spans="1:13">
      <c r="A111" s="37"/>
      <c r="B111" s="37"/>
      <c r="C111" s="37"/>
      <c r="D111" s="37"/>
      <c r="E111" s="37"/>
      <c r="F111" s="37"/>
      <c r="G111" s="37"/>
      <c r="H111" s="37"/>
      <c r="I111" s="37"/>
      <c r="J111" s="37"/>
      <c r="K111" s="37"/>
      <c r="L111" s="37"/>
      <c r="M111" s="37"/>
    </row>
    <row r="112" spans="1:13">
      <c r="A112" s="37"/>
      <c r="B112" s="37"/>
      <c r="C112" s="37"/>
      <c r="D112" s="37"/>
      <c r="E112" s="37"/>
      <c r="F112" s="37"/>
      <c r="G112" s="37"/>
      <c r="H112" s="37"/>
      <c r="I112" s="37"/>
      <c r="J112" s="37"/>
      <c r="K112" s="37"/>
      <c r="L112" s="37"/>
      <c r="M112" s="37"/>
    </row>
    <row r="113" spans="1:13">
      <c r="A113" s="37"/>
      <c r="B113" s="37"/>
      <c r="C113" s="37"/>
      <c r="D113" s="37"/>
      <c r="E113" s="37"/>
      <c r="F113" s="37"/>
      <c r="G113" s="37"/>
      <c r="H113" s="37"/>
      <c r="I113" s="37"/>
      <c r="J113" s="37"/>
      <c r="K113" s="37"/>
      <c r="L113" s="37"/>
      <c r="M113" s="37"/>
    </row>
    <row r="114" spans="1:13">
      <c r="A114" s="37"/>
      <c r="B114" s="37"/>
      <c r="C114" s="37"/>
      <c r="D114" s="37"/>
      <c r="E114" s="37"/>
      <c r="F114" s="37"/>
      <c r="G114" s="37"/>
      <c r="H114" s="37"/>
      <c r="I114" s="37"/>
      <c r="J114" s="37"/>
      <c r="K114" s="37"/>
      <c r="L114" s="37"/>
      <c r="M114" s="37"/>
    </row>
    <row r="115" spans="1:13">
      <c r="A115" s="37"/>
      <c r="B115" s="37"/>
      <c r="C115" s="37"/>
      <c r="D115" s="37"/>
      <c r="E115" s="37"/>
      <c r="F115" s="37"/>
      <c r="G115" s="37"/>
      <c r="H115" s="37"/>
      <c r="I115" s="37"/>
      <c r="J115" s="37"/>
      <c r="K115" s="37"/>
      <c r="L115" s="37"/>
      <c r="M115" s="37"/>
    </row>
    <row r="116" spans="1:13">
      <c r="A116" s="37"/>
      <c r="B116" s="37"/>
      <c r="C116" s="37"/>
      <c r="D116" s="37"/>
      <c r="E116" s="37"/>
      <c r="F116" s="37"/>
      <c r="G116" s="37"/>
      <c r="H116" s="37"/>
      <c r="I116" s="37"/>
      <c r="J116" s="37"/>
      <c r="K116" s="37"/>
      <c r="L116" s="37"/>
      <c r="M116" s="37"/>
    </row>
    <row r="117" spans="1:13">
      <c r="A117" s="37"/>
      <c r="B117" s="37"/>
      <c r="C117" s="37"/>
      <c r="D117" s="37"/>
      <c r="E117" s="37"/>
      <c r="F117" s="37"/>
      <c r="G117" s="37"/>
      <c r="H117" s="37"/>
      <c r="I117" s="37"/>
      <c r="J117" s="37"/>
      <c r="K117" s="37"/>
      <c r="L117" s="37"/>
      <c r="M117" s="37"/>
    </row>
    <row r="118" spans="1:13">
      <c r="A118" s="37"/>
      <c r="B118" s="37"/>
      <c r="C118" s="37"/>
      <c r="D118" s="37"/>
      <c r="E118" s="37"/>
      <c r="F118" s="37"/>
      <c r="G118" s="37"/>
      <c r="H118" s="37"/>
      <c r="I118" s="37"/>
      <c r="J118" s="37"/>
      <c r="K118" s="37"/>
      <c r="L118" s="37"/>
      <c r="M118" s="37"/>
    </row>
    <row r="119" spans="1:13">
      <c r="A119" s="37"/>
      <c r="B119" s="37"/>
      <c r="C119" s="37"/>
      <c r="D119" s="37"/>
      <c r="E119" s="37"/>
      <c r="F119" s="37"/>
      <c r="G119" s="37"/>
      <c r="H119" s="37"/>
      <c r="I119" s="37"/>
      <c r="J119" s="37"/>
      <c r="K119" s="37"/>
      <c r="L119" s="37"/>
      <c r="M119" s="37"/>
    </row>
    <row r="120" spans="1:13">
      <c r="A120" s="37"/>
      <c r="B120" s="37"/>
      <c r="C120" s="37"/>
      <c r="D120" s="37"/>
      <c r="E120" s="37"/>
      <c r="F120" s="37"/>
      <c r="G120" s="37"/>
      <c r="H120" s="37"/>
      <c r="I120" s="37"/>
      <c r="J120" s="37"/>
      <c r="K120" s="37"/>
      <c r="L120" s="37"/>
      <c r="M120" s="37"/>
    </row>
    <row r="121" spans="1:13">
      <c r="A121" s="37"/>
      <c r="B121" s="37"/>
      <c r="C121" s="37"/>
      <c r="D121" s="37"/>
      <c r="E121" s="37"/>
      <c r="F121" s="37"/>
      <c r="G121" s="37"/>
      <c r="H121" s="37"/>
      <c r="I121" s="37"/>
      <c r="J121" s="37"/>
      <c r="K121" s="37"/>
      <c r="L121" s="37"/>
      <c r="M121" s="37"/>
    </row>
    <row r="122" spans="1:13">
      <c r="A122" s="37"/>
      <c r="B122" s="37"/>
      <c r="C122" s="37"/>
      <c r="D122" s="37"/>
      <c r="E122" s="37"/>
      <c r="F122" s="37"/>
      <c r="G122" s="37"/>
      <c r="H122" s="37"/>
      <c r="I122" s="37"/>
      <c r="J122" s="37"/>
      <c r="K122" s="37"/>
      <c r="L122" s="37"/>
      <c r="M122" s="37"/>
    </row>
    <row r="123" spans="1:13">
      <c r="A123" s="37"/>
      <c r="B123" s="37"/>
      <c r="C123" s="37"/>
      <c r="D123" s="37"/>
      <c r="E123" s="37"/>
      <c r="F123" s="37"/>
      <c r="G123" s="37"/>
      <c r="H123" s="37"/>
      <c r="I123" s="37"/>
      <c r="J123" s="37"/>
      <c r="K123" s="37"/>
      <c r="L123" s="37"/>
      <c r="M123" s="37"/>
    </row>
    <row r="124" spans="1:13">
      <c r="A124" s="37"/>
      <c r="B124" s="37"/>
      <c r="C124" s="37"/>
      <c r="D124" s="37"/>
      <c r="E124" s="37"/>
      <c r="F124" s="37"/>
      <c r="G124" s="37"/>
      <c r="H124" s="37"/>
      <c r="I124" s="37"/>
      <c r="J124" s="37"/>
      <c r="K124" s="37"/>
      <c r="L124" s="37"/>
      <c r="M124" s="37"/>
    </row>
    <row r="125" spans="1:13">
      <c r="A125" s="37"/>
      <c r="B125" s="37"/>
      <c r="C125" s="37"/>
      <c r="D125" s="37"/>
      <c r="E125" s="37"/>
      <c r="F125" s="37"/>
      <c r="G125" s="37"/>
      <c r="H125" s="37"/>
      <c r="I125" s="37"/>
      <c r="J125" s="37"/>
      <c r="K125" s="37"/>
      <c r="L125" s="37"/>
      <c r="M125" s="37"/>
    </row>
    <row r="126" spans="1:13">
      <c r="A126" s="37"/>
      <c r="B126" s="37"/>
      <c r="C126" s="37"/>
      <c r="D126" s="37"/>
      <c r="E126" s="37"/>
      <c r="F126" s="37"/>
      <c r="G126" s="37"/>
      <c r="H126" s="37"/>
      <c r="I126" s="37"/>
      <c r="J126" s="37"/>
      <c r="K126" s="37"/>
      <c r="L126" s="37"/>
      <c r="M126" s="37"/>
    </row>
    <row r="127" spans="1:13">
      <c r="A127" s="37"/>
      <c r="B127" s="37"/>
      <c r="C127" s="37"/>
      <c r="D127" s="37"/>
      <c r="E127" s="37"/>
      <c r="F127" s="37"/>
      <c r="G127" s="37"/>
      <c r="H127" s="37"/>
      <c r="I127" s="37"/>
      <c r="J127" s="37"/>
      <c r="K127" s="37"/>
      <c r="L127" s="37"/>
      <c r="M127" s="37"/>
    </row>
    <row r="128" spans="1:13">
      <c r="A128" s="37"/>
      <c r="B128" s="37"/>
      <c r="C128" s="37"/>
      <c r="D128" s="37"/>
      <c r="E128" s="37"/>
      <c r="F128" s="37"/>
      <c r="G128" s="37"/>
      <c r="H128" s="37"/>
      <c r="I128" s="37"/>
      <c r="J128" s="37"/>
      <c r="K128" s="37"/>
      <c r="L128" s="37"/>
      <c r="M128" s="37"/>
    </row>
    <row r="129" spans="1:13">
      <c r="A129" s="37"/>
      <c r="B129" s="37"/>
      <c r="C129" s="37"/>
      <c r="D129" s="37"/>
      <c r="E129" s="37"/>
      <c r="F129" s="37"/>
      <c r="G129" s="37"/>
      <c r="H129" s="37"/>
      <c r="I129" s="37"/>
      <c r="J129" s="37"/>
      <c r="K129" s="37"/>
      <c r="L129" s="37"/>
      <c r="M129" s="37"/>
    </row>
    <row r="130" spans="1:13">
      <c r="A130" s="37"/>
      <c r="B130" s="37"/>
      <c r="C130" s="37"/>
      <c r="D130" s="37"/>
      <c r="E130" s="37"/>
      <c r="F130" s="37"/>
      <c r="G130" s="37"/>
      <c r="H130" s="37"/>
      <c r="I130" s="37"/>
      <c r="J130" s="37"/>
      <c r="K130" s="37"/>
      <c r="L130" s="37"/>
      <c r="M130" s="37"/>
    </row>
    <row r="131" spans="1:13">
      <c r="A131" s="37"/>
      <c r="B131" s="37"/>
      <c r="C131" s="37"/>
      <c r="D131" s="37"/>
      <c r="E131" s="37"/>
      <c r="F131" s="37"/>
      <c r="G131" s="37"/>
      <c r="H131" s="37"/>
      <c r="I131" s="37"/>
      <c r="J131" s="37"/>
      <c r="K131" s="37"/>
      <c r="L131" s="37"/>
      <c r="M131" s="37"/>
    </row>
    <row r="132" spans="1:13">
      <c r="A132" s="37"/>
      <c r="B132" s="37"/>
      <c r="C132" s="37"/>
      <c r="D132" s="37"/>
      <c r="E132" s="37"/>
      <c r="F132" s="37"/>
      <c r="G132" s="37"/>
      <c r="H132" s="37"/>
      <c r="I132" s="37"/>
      <c r="J132" s="37"/>
      <c r="K132" s="37"/>
      <c r="L132" s="37"/>
      <c r="M132" s="37"/>
    </row>
    <row r="133" spans="1:13">
      <c r="A133" s="37"/>
      <c r="B133" s="37"/>
      <c r="C133" s="37"/>
      <c r="D133" s="37"/>
      <c r="E133" s="37"/>
      <c r="F133" s="37"/>
      <c r="G133" s="37"/>
      <c r="H133" s="37"/>
      <c r="I133" s="37"/>
      <c r="J133" s="37"/>
      <c r="K133" s="37"/>
      <c r="L133" s="37"/>
      <c r="M133" s="37"/>
    </row>
    <row r="134" spans="1:13">
      <c r="A134" s="37"/>
      <c r="B134" s="37"/>
      <c r="C134" s="37"/>
      <c r="D134" s="37"/>
      <c r="E134" s="37"/>
      <c r="F134" s="37"/>
      <c r="G134" s="37"/>
      <c r="H134" s="37"/>
      <c r="I134" s="37"/>
      <c r="J134" s="37"/>
      <c r="K134" s="37"/>
      <c r="L134" s="37"/>
      <c r="M134" s="37"/>
    </row>
    <row r="135" spans="1:13">
      <c r="A135" s="37"/>
      <c r="B135" s="37"/>
      <c r="C135" s="37"/>
      <c r="D135" s="37"/>
      <c r="E135" s="37"/>
      <c r="F135" s="37"/>
      <c r="G135" s="37"/>
      <c r="H135" s="37"/>
      <c r="I135" s="37"/>
      <c r="J135" s="37"/>
      <c r="K135" s="37"/>
      <c r="L135" s="37"/>
      <c r="M135" s="37"/>
    </row>
    <row r="136" spans="1:13">
      <c r="A136" s="37"/>
      <c r="B136" s="37"/>
      <c r="C136" s="37"/>
      <c r="D136" s="37"/>
      <c r="E136" s="37"/>
      <c r="F136" s="37"/>
      <c r="G136" s="37"/>
      <c r="H136" s="37"/>
      <c r="I136" s="37"/>
      <c r="J136" s="37"/>
      <c r="K136" s="37"/>
      <c r="L136" s="37"/>
      <c r="M136" s="37"/>
    </row>
    <row r="137" spans="1:13">
      <c r="A137" s="37"/>
      <c r="B137" s="37"/>
      <c r="C137" s="37"/>
      <c r="D137" s="37"/>
      <c r="E137" s="37"/>
      <c r="F137" s="37"/>
      <c r="G137" s="37"/>
      <c r="H137" s="37"/>
      <c r="I137" s="37"/>
      <c r="J137" s="37"/>
      <c r="K137" s="37"/>
      <c r="L137" s="37"/>
      <c r="M137" s="37"/>
    </row>
    <row r="138" spans="1:13">
      <c r="A138" s="37"/>
      <c r="B138" s="37"/>
      <c r="C138" s="37"/>
      <c r="D138" s="37"/>
      <c r="E138" s="37"/>
      <c r="F138" s="37"/>
      <c r="G138" s="37"/>
      <c r="H138" s="37"/>
      <c r="I138" s="37"/>
      <c r="J138" s="37"/>
      <c r="K138" s="37"/>
      <c r="L138" s="37"/>
      <c r="M138" s="37"/>
    </row>
    <row r="139" spans="1:13">
      <c r="A139" s="37"/>
      <c r="B139" s="37"/>
      <c r="C139" s="37"/>
      <c r="D139" s="37"/>
      <c r="E139" s="37"/>
      <c r="F139" s="37"/>
      <c r="G139" s="37"/>
      <c r="H139" s="37"/>
      <c r="I139" s="37"/>
      <c r="J139" s="37"/>
      <c r="K139" s="37"/>
      <c r="L139" s="37"/>
      <c r="M139" s="37"/>
    </row>
    <row r="140" spans="1:13">
      <c r="A140" s="37"/>
      <c r="B140" s="37"/>
      <c r="C140" s="37"/>
      <c r="D140" s="37"/>
      <c r="E140" s="37"/>
      <c r="F140" s="37"/>
      <c r="G140" s="37"/>
      <c r="H140" s="37"/>
      <c r="I140" s="37"/>
      <c r="J140" s="37"/>
      <c r="K140" s="37"/>
      <c r="L140" s="37"/>
      <c r="M140" s="37"/>
    </row>
    <row r="141" spans="1:13">
      <c r="A141" s="37"/>
      <c r="B141" s="37"/>
      <c r="C141" s="37"/>
      <c r="D141" s="37"/>
      <c r="E141" s="37"/>
      <c r="F141" s="37"/>
      <c r="G141" s="37"/>
      <c r="H141" s="37"/>
      <c r="I141" s="37"/>
      <c r="J141" s="37"/>
      <c r="K141" s="37"/>
      <c r="L141" s="37"/>
      <c r="M141" s="37"/>
    </row>
    <row r="142" spans="1:13">
      <c r="A142" s="37"/>
      <c r="B142" s="37"/>
      <c r="C142" s="37"/>
      <c r="D142" s="37"/>
      <c r="E142" s="37"/>
      <c r="F142" s="37"/>
      <c r="G142" s="37"/>
      <c r="H142" s="37"/>
      <c r="I142" s="37"/>
      <c r="J142" s="37"/>
      <c r="K142" s="37"/>
      <c r="L142" s="37"/>
      <c r="M142" s="37"/>
    </row>
    <row r="143" spans="1:13">
      <c r="A143" s="37"/>
      <c r="B143" s="37"/>
      <c r="C143" s="37"/>
      <c r="D143" s="37"/>
      <c r="E143" s="37"/>
      <c r="F143" s="37"/>
      <c r="G143" s="37"/>
      <c r="H143" s="37"/>
      <c r="I143" s="37"/>
      <c r="J143" s="37"/>
      <c r="K143" s="37"/>
      <c r="L143" s="37"/>
      <c r="M143" s="37"/>
    </row>
    <row r="144" spans="1:13">
      <c r="A144" s="37"/>
      <c r="B144" s="37"/>
      <c r="C144" s="37"/>
      <c r="D144" s="37"/>
      <c r="E144" s="37"/>
      <c r="F144" s="37"/>
      <c r="G144" s="37"/>
      <c r="H144" s="37"/>
      <c r="I144" s="37"/>
      <c r="J144" s="37"/>
      <c r="K144" s="37"/>
      <c r="L144" s="37"/>
      <c r="M144" s="37"/>
    </row>
    <row r="145" spans="1:13">
      <c r="A145" s="37"/>
      <c r="B145" s="37"/>
      <c r="C145" s="37"/>
      <c r="D145" s="37"/>
      <c r="E145" s="37"/>
      <c r="F145" s="37"/>
      <c r="G145" s="37"/>
      <c r="H145" s="37"/>
      <c r="I145" s="37"/>
      <c r="J145" s="37"/>
      <c r="K145" s="37"/>
      <c r="L145" s="37"/>
      <c r="M145" s="37"/>
    </row>
    <row r="146" spans="1:13">
      <c r="A146" s="37"/>
      <c r="B146" s="37"/>
      <c r="C146" s="37"/>
      <c r="D146" s="37"/>
      <c r="E146" s="37"/>
      <c r="F146" s="37"/>
      <c r="G146" s="37"/>
      <c r="H146" s="37"/>
      <c r="I146" s="37"/>
      <c r="J146" s="37"/>
      <c r="K146" s="37"/>
      <c r="L146" s="37"/>
      <c r="M146" s="37"/>
    </row>
    <row r="147" spans="1:13">
      <c r="A147" s="37"/>
      <c r="B147" s="37"/>
      <c r="C147" s="37"/>
      <c r="D147" s="37"/>
      <c r="E147" s="37"/>
      <c r="F147" s="37"/>
      <c r="G147" s="37"/>
      <c r="H147" s="37"/>
      <c r="I147" s="37"/>
      <c r="J147" s="37"/>
      <c r="K147" s="37"/>
      <c r="L147" s="37"/>
      <c r="M147" s="37"/>
    </row>
    <row r="148" spans="1:13">
      <c r="A148" s="37"/>
      <c r="B148" s="37"/>
      <c r="C148" s="37"/>
      <c r="D148" s="37"/>
      <c r="E148" s="37"/>
      <c r="F148" s="37"/>
      <c r="G148" s="37"/>
      <c r="H148" s="37"/>
      <c r="I148" s="37"/>
      <c r="J148" s="37"/>
      <c r="K148" s="37"/>
      <c r="L148" s="37"/>
      <c r="M148" s="37"/>
    </row>
    <row r="149" spans="1:13">
      <c r="A149" s="37"/>
      <c r="B149" s="37"/>
      <c r="C149" s="37"/>
      <c r="D149" s="37"/>
      <c r="E149" s="37"/>
      <c r="F149" s="37"/>
      <c r="G149" s="37"/>
      <c r="H149" s="37"/>
      <c r="I149" s="37"/>
      <c r="J149" s="37"/>
      <c r="K149" s="37"/>
      <c r="L149" s="37"/>
      <c r="M149" s="37"/>
    </row>
    <row r="150" spans="1:13">
      <c r="A150" s="37"/>
      <c r="B150" s="37"/>
      <c r="C150" s="37"/>
      <c r="D150" s="37"/>
      <c r="E150" s="37"/>
      <c r="F150" s="37"/>
      <c r="G150" s="37"/>
      <c r="H150" s="37"/>
      <c r="I150" s="37"/>
      <c r="J150" s="37"/>
      <c r="K150" s="37"/>
      <c r="L150" s="37"/>
      <c r="M150" s="37"/>
    </row>
    <row r="151" spans="1:13">
      <c r="A151" s="37"/>
      <c r="B151" s="37"/>
      <c r="C151" s="37"/>
      <c r="D151" s="37"/>
      <c r="E151" s="37"/>
      <c r="F151" s="37"/>
      <c r="G151" s="37"/>
      <c r="H151" s="37"/>
      <c r="I151" s="37"/>
      <c r="J151" s="37"/>
      <c r="K151" s="37"/>
      <c r="L151" s="37"/>
      <c r="M151" s="37"/>
    </row>
    <row r="152" spans="1:13">
      <c r="A152" s="37"/>
      <c r="B152" s="37"/>
      <c r="C152" s="37"/>
      <c r="D152" s="37"/>
      <c r="E152" s="37"/>
      <c r="F152" s="37"/>
      <c r="G152" s="37"/>
      <c r="H152" s="37"/>
      <c r="I152" s="37"/>
      <c r="J152" s="37"/>
      <c r="K152" s="37"/>
      <c r="L152" s="37"/>
      <c r="M152" s="37"/>
    </row>
    <row r="153" spans="1:13">
      <c r="A153" s="37"/>
      <c r="B153" s="37"/>
      <c r="C153" s="37"/>
      <c r="D153" s="37"/>
      <c r="E153" s="37"/>
      <c r="F153" s="37"/>
      <c r="G153" s="37"/>
      <c r="H153" s="37"/>
      <c r="I153" s="37"/>
      <c r="J153" s="37"/>
      <c r="K153" s="37"/>
      <c r="L153" s="37"/>
      <c r="M153" s="37"/>
    </row>
    <row r="154" spans="1:13">
      <c r="A154" s="37"/>
      <c r="B154" s="37"/>
      <c r="C154" s="37"/>
      <c r="D154" s="37"/>
      <c r="E154" s="37"/>
      <c r="F154" s="37"/>
      <c r="G154" s="37"/>
      <c r="H154" s="37"/>
      <c r="I154" s="37"/>
      <c r="J154" s="37"/>
      <c r="K154" s="37"/>
      <c r="L154" s="37"/>
      <c r="M154" s="37"/>
    </row>
    <row r="155" spans="1:13">
      <c r="A155" s="37"/>
      <c r="B155" s="37"/>
      <c r="C155" s="37"/>
      <c r="D155" s="37"/>
      <c r="E155" s="37"/>
      <c r="F155" s="37"/>
      <c r="G155" s="37"/>
      <c r="H155" s="37"/>
      <c r="I155" s="37"/>
      <c r="J155" s="37"/>
      <c r="K155" s="37"/>
      <c r="L155" s="37"/>
      <c r="M155" s="37"/>
    </row>
    <row r="156" spans="1:13">
      <c r="A156" s="37"/>
      <c r="B156" s="37"/>
      <c r="C156" s="37"/>
      <c r="D156" s="37"/>
      <c r="E156" s="37"/>
      <c r="F156" s="37"/>
      <c r="G156" s="37"/>
      <c r="H156" s="37"/>
      <c r="I156" s="37"/>
      <c r="J156" s="37"/>
      <c r="K156" s="37"/>
      <c r="L156" s="37"/>
      <c r="M156" s="37"/>
    </row>
    <row r="157" spans="1:13">
      <c r="A157" s="37"/>
      <c r="B157" s="37"/>
      <c r="C157" s="37"/>
      <c r="D157" s="37"/>
      <c r="E157" s="37"/>
      <c r="F157" s="37"/>
      <c r="G157" s="37"/>
      <c r="H157" s="37"/>
      <c r="I157" s="37"/>
      <c r="J157" s="37"/>
      <c r="K157" s="37"/>
      <c r="L157" s="37"/>
      <c r="M157" s="37"/>
    </row>
    <row r="158" spans="1:13">
      <c r="A158" s="37"/>
      <c r="B158" s="37"/>
      <c r="C158" s="37"/>
      <c r="D158" s="37"/>
      <c r="E158" s="37"/>
      <c r="F158" s="37"/>
      <c r="G158" s="37"/>
      <c r="H158" s="37"/>
      <c r="I158" s="37"/>
      <c r="J158" s="37"/>
      <c r="K158" s="37"/>
      <c r="L158" s="37"/>
      <c r="M158" s="37"/>
    </row>
    <row r="159" spans="1:13">
      <c r="A159" s="37"/>
      <c r="B159" s="37"/>
      <c r="C159" s="37"/>
      <c r="D159" s="37"/>
      <c r="E159" s="37"/>
      <c r="F159" s="37"/>
      <c r="G159" s="37"/>
      <c r="H159" s="37"/>
      <c r="I159" s="37"/>
      <c r="J159" s="37"/>
      <c r="K159" s="37"/>
      <c r="L159" s="37"/>
      <c r="M159" s="37"/>
    </row>
    <row r="160" spans="1:13">
      <c r="A160" s="37"/>
      <c r="B160" s="37"/>
      <c r="C160" s="37"/>
      <c r="D160" s="37"/>
      <c r="E160" s="37"/>
      <c r="F160" s="37"/>
      <c r="G160" s="37"/>
      <c r="H160" s="37"/>
      <c r="I160" s="37"/>
      <c r="J160" s="37"/>
      <c r="K160" s="37"/>
      <c r="L160" s="37"/>
      <c r="M160" s="37"/>
    </row>
    <row r="161" spans="1:13">
      <c r="A161" s="37"/>
      <c r="B161" s="37"/>
      <c r="C161" s="37"/>
      <c r="D161" s="37"/>
      <c r="E161" s="37"/>
      <c r="F161" s="37"/>
      <c r="G161" s="37"/>
      <c r="H161" s="37"/>
      <c r="I161" s="37"/>
      <c r="J161" s="37"/>
      <c r="K161" s="37"/>
      <c r="L161" s="37"/>
      <c r="M161" s="37"/>
    </row>
    <row r="162" spans="1:13">
      <c r="A162" s="37"/>
      <c r="B162" s="37"/>
      <c r="C162" s="37"/>
      <c r="D162" s="37"/>
      <c r="E162" s="37"/>
      <c r="F162" s="37"/>
      <c r="G162" s="37"/>
      <c r="H162" s="37"/>
      <c r="I162" s="37"/>
      <c r="J162" s="37"/>
      <c r="K162" s="37"/>
      <c r="L162" s="37"/>
      <c r="M162" s="37"/>
    </row>
    <row r="163" spans="1:13">
      <c r="A163" s="37"/>
      <c r="B163" s="37"/>
      <c r="C163" s="37"/>
      <c r="D163" s="37"/>
      <c r="E163" s="37"/>
      <c r="F163" s="37"/>
      <c r="G163" s="37"/>
      <c r="H163" s="37"/>
      <c r="I163" s="37"/>
      <c r="J163" s="37"/>
      <c r="K163" s="37"/>
      <c r="L163" s="37"/>
      <c r="M163" s="37"/>
    </row>
    <row r="164" spans="1:13">
      <c r="A164" s="37"/>
      <c r="B164" s="37"/>
      <c r="C164" s="37"/>
      <c r="D164" s="37"/>
      <c r="E164" s="37"/>
      <c r="F164" s="37"/>
      <c r="G164" s="37"/>
      <c r="H164" s="37"/>
      <c r="I164" s="37"/>
      <c r="J164" s="37"/>
      <c r="K164" s="37"/>
      <c r="L164" s="37"/>
      <c r="M164" s="37"/>
    </row>
    <row r="165" spans="1:13">
      <c r="A165" s="37"/>
      <c r="B165" s="37"/>
      <c r="C165" s="37"/>
      <c r="D165" s="37"/>
      <c r="E165" s="37"/>
      <c r="F165" s="37"/>
      <c r="G165" s="37"/>
      <c r="H165" s="37"/>
      <c r="I165" s="37"/>
      <c r="J165" s="37"/>
      <c r="K165" s="37"/>
      <c r="L165" s="37"/>
      <c r="M165" s="37"/>
    </row>
    <row r="166" spans="1:13">
      <c r="A166" s="37"/>
      <c r="B166" s="37"/>
      <c r="C166" s="37"/>
      <c r="D166" s="37"/>
      <c r="E166" s="37"/>
      <c r="F166" s="37"/>
      <c r="G166" s="37"/>
      <c r="H166" s="37"/>
      <c r="I166" s="37"/>
      <c r="J166" s="37"/>
      <c r="K166" s="37"/>
      <c r="L166" s="37"/>
      <c r="M166" s="37"/>
    </row>
    <row r="167" spans="1:13">
      <c r="A167" s="37"/>
      <c r="B167" s="37"/>
      <c r="C167" s="37"/>
      <c r="D167" s="37"/>
      <c r="E167" s="37"/>
      <c r="F167" s="37"/>
      <c r="G167" s="37"/>
      <c r="H167" s="37"/>
      <c r="I167" s="37"/>
      <c r="J167" s="37"/>
      <c r="K167" s="37"/>
      <c r="L167" s="37"/>
      <c r="M167" s="37"/>
    </row>
    <row r="168" spans="1:13">
      <c r="A168" s="37"/>
      <c r="B168" s="37"/>
      <c r="C168" s="37"/>
      <c r="D168" s="37"/>
      <c r="E168" s="37"/>
      <c r="F168" s="37"/>
      <c r="G168" s="37"/>
      <c r="H168" s="37"/>
      <c r="I168" s="37"/>
      <c r="J168" s="37"/>
      <c r="K168" s="37"/>
      <c r="L168" s="37"/>
      <c r="M168" s="37"/>
    </row>
    <row r="169" spans="1:13">
      <c r="A169" s="37"/>
      <c r="B169" s="37"/>
      <c r="C169" s="37"/>
      <c r="D169" s="37"/>
      <c r="E169" s="37"/>
      <c r="F169" s="37"/>
      <c r="G169" s="37"/>
      <c r="H169" s="37"/>
      <c r="I169" s="37"/>
      <c r="J169" s="37"/>
      <c r="K169" s="37"/>
      <c r="L169" s="37"/>
      <c r="M169" s="37"/>
    </row>
    <row r="170" spans="1:13">
      <c r="A170" s="37"/>
      <c r="B170" s="37"/>
      <c r="C170" s="37"/>
      <c r="D170" s="37"/>
      <c r="E170" s="37"/>
      <c r="F170" s="37"/>
      <c r="G170" s="37"/>
      <c r="H170" s="37"/>
      <c r="I170" s="37"/>
      <c r="J170" s="37"/>
      <c r="K170" s="37"/>
      <c r="L170" s="37"/>
      <c r="M170" s="37"/>
    </row>
    <row r="171" spans="1:13">
      <c r="A171" s="37"/>
      <c r="B171" s="37"/>
      <c r="C171" s="37"/>
      <c r="D171" s="37"/>
      <c r="E171" s="37"/>
      <c r="F171" s="37"/>
      <c r="G171" s="37"/>
      <c r="H171" s="37"/>
      <c r="I171" s="37"/>
      <c r="J171" s="37"/>
      <c r="K171" s="37"/>
      <c r="L171" s="37"/>
      <c r="M171" s="37"/>
    </row>
    <row r="172" spans="1:13">
      <c r="A172" s="37"/>
      <c r="B172" s="37"/>
      <c r="C172" s="37"/>
      <c r="D172" s="37"/>
      <c r="E172" s="37"/>
      <c r="F172" s="37"/>
      <c r="G172" s="37"/>
      <c r="H172" s="37"/>
      <c r="I172" s="37"/>
      <c r="J172" s="37"/>
      <c r="K172" s="37"/>
      <c r="L172" s="37"/>
      <c r="M172" s="37"/>
    </row>
    <row r="173" spans="1:13">
      <c r="A173" s="37"/>
      <c r="B173" s="37"/>
      <c r="C173" s="37"/>
      <c r="D173" s="37"/>
      <c r="E173" s="37"/>
      <c r="F173" s="37"/>
      <c r="G173" s="37"/>
      <c r="H173" s="37"/>
      <c r="I173" s="37"/>
      <c r="J173" s="37"/>
      <c r="K173" s="37"/>
      <c r="L173" s="37"/>
      <c r="M173" s="37"/>
    </row>
    <row r="174" spans="1:13">
      <c r="A174" s="37"/>
      <c r="B174" s="37"/>
      <c r="C174" s="37"/>
      <c r="D174" s="37"/>
      <c r="E174" s="37"/>
      <c r="F174" s="37"/>
      <c r="G174" s="37"/>
      <c r="H174" s="37"/>
      <c r="I174" s="37"/>
      <c r="J174" s="37"/>
      <c r="K174" s="37"/>
      <c r="L174" s="37"/>
      <c r="M174" s="37"/>
    </row>
    <row r="175" spans="1:13">
      <c r="A175" s="37"/>
      <c r="B175" s="37"/>
      <c r="C175" s="37"/>
      <c r="D175" s="37"/>
      <c r="E175" s="37"/>
      <c r="F175" s="37"/>
      <c r="G175" s="37"/>
      <c r="H175" s="37"/>
      <c r="I175" s="37"/>
      <c r="J175" s="37"/>
      <c r="K175" s="37"/>
      <c r="L175" s="37"/>
      <c r="M175" s="37"/>
    </row>
    <row r="176" spans="1:13">
      <c r="A176" s="37"/>
      <c r="B176" s="37"/>
      <c r="C176" s="37"/>
      <c r="D176" s="37"/>
      <c r="E176" s="37"/>
      <c r="F176" s="37"/>
      <c r="G176" s="37"/>
      <c r="H176" s="37"/>
      <c r="I176" s="37"/>
      <c r="J176" s="37"/>
      <c r="K176" s="37"/>
      <c r="L176" s="37"/>
      <c r="M176" s="37"/>
    </row>
    <row r="177" spans="1:13">
      <c r="A177" s="37"/>
      <c r="B177" s="37"/>
      <c r="C177" s="37"/>
      <c r="D177" s="37"/>
      <c r="E177" s="37"/>
      <c r="F177" s="37"/>
      <c r="G177" s="37"/>
      <c r="H177" s="37"/>
      <c r="I177" s="37"/>
      <c r="J177" s="37"/>
      <c r="K177" s="37"/>
      <c r="L177" s="37"/>
      <c r="M177" s="37"/>
    </row>
    <row r="178" spans="1:13">
      <c r="A178" s="37"/>
      <c r="B178" s="37"/>
      <c r="C178" s="37"/>
      <c r="D178" s="37"/>
      <c r="E178" s="37"/>
      <c r="F178" s="37"/>
      <c r="G178" s="37"/>
      <c r="H178" s="37"/>
      <c r="I178" s="37"/>
      <c r="J178" s="37"/>
      <c r="K178" s="37"/>
      <c r="L178" s="37"/>
      <c r="M178" s="37"/>
    </row>
    <row r="179" spans="1:13">
      <c r="A179" s="37"/>
      <c r="B179" s="37"/>
      <c r="C179" s="37"/>
      <c r="D179" s="37"/>
      <c r="E179" s="37"/>
      <c r="F179" s="37"/>
      <c r="G179" s="37"/>
      <c r="H179" s="37"/>
      <c r="I179" s="37"/>
      <c r="J179" s="37"/>
      <c r="K179" s="37"/>
      <c r="L179" s="37"/>
      <c r="M179" s="37"/>
    </row>
    <row r="180" spans="1:13">
      <c r="A180" s="37"/>
      <c r="B180" s="37"/>
      <c r="C180" s="37"/>
      <c r="D180" s="37"/>
      <c r="E180" s="37"/>
      <c r="F180" s="37"/>
      <c r="G180" s="37"/>
      <c r="H180" s="37"/>
      <c r="I180" s="37"/>
      <c r="J180" s="37"/>
      <c r="K180" s="37"/>
      <c r="L180" s="37"/>
      <c r="M180" s="37"/>
    </row>
    <row r="181" spans="1:13">
      <c r="A181" s="37"/>
      <c r="B181" s="37"/>
      <c r="C181" s="37"/>
      <c r="D181" s="37"/>
      <c r="E181" s="37"/>
      <c r="F181" s="37"/>
      <c r="G181" s="37"/>
      <c r="H181" s="37"/>
      <c r="I181" s="37"/>
      <c r="J181" s="37"/>
      <c r="K181" s="37"/>
      <c r="L181" s="37"/>
      <c r="M181" s="37"/>
    </row>
    <row r="182" spans="1:13">
      <c r="A182" s="37"/>
      <c r="B182" s="37"/>
      <c r="C182" s="37"/>
      <c r="D182" s="37"/>
      <c r="E182" s="37"/>
      <c r="F182" s="37"/>
      <c r="G182" s="37"/>
      <c r="H182" s="37"/>
      <c r="I182" s="37"/>
      <c r="J182" s="37"/>
      <c r="K182" s="37"/>
      <c r="L182" s="37"/>
      <c r="M182" s="37"/>
    </row>
    <row r="183" spans="1:13">
      <c r="A183" s="37"/>
      <c r="B183" s="37"/>
      <c r="C183" s="37"/>
      <c r="D183" s="37"/>
      <c r="E183" s="37"/>
      <c r="F183" s="37"/>
      <c r="G183" s="37"/>
      <c r="H183" s="37"/>
      <c r="I183" s="37"/>
      <c r="J183" s="37"/>
      <c r="K183" s="37"/>
      <c r="L183" s="37"/>
      <c r="M183" s="37"/>
    </row>
    <row r="184" spans="1:13">
      <c r="A184" s="37"/>
      <c r="B184" s="37"/>
      <c r="C184" s="37"/>
      <c r="D184" s="37"/>
      <c r="E184" s="37"/>
      <c r="F184" s="37"/>
      <c r="G184" s="37"/>
      <c r="H184" s="37"/>
      <c r="I184" s="37"/>
      <c r="J184" s="37"/>
      <c r="K184" s="37"/>
      <c r="L184" s="37"/>
      <c r="M184" s="37"/>
    </row>
    <row r="185" spans="1:13">
      <c r="A185" s="37"/>
      <c r="B185" s="37"/>
      <c r="C185" s="37"/>
      <c r="D185" s="37"/>
      <c r="E185" s="37"/>
      <c r="F185" s="37"/>
      <c r="G185" s="37"/>
      <c r="H185" s="37"/>
      <c r="I185" s="37"/>
      <c r="J185" s="37"/>
      <c r="K185" s="37"/>
      <c r="L185" s="37"/>
      <c r="M185" s="37"/>
    </row>
    <row r="186" spans="1:13">
      <c r="A186" s="37"/>
      <c r="B186" s="37"/>
      <c r="C186" s="37"/>
      <c r="D186" s="37"/>
      <c r="E186" s="37"/>
      <c r="F186" s="37"/>
      <c r="G186" s="37"/>
      <c r="H186" s="37"/>
      <c r="I186" s="37"/>
      <c r="J186" s="37"/>
      <c r="K186" s="37"/>
      <c r="L186" s="37"/>
      <c r="M186" s="37"/>
    </row>
    <row r="187" spans="1:13">
      <c r="A187" s="37"/>
      <c r="B187" s="37"/>
      <c r="C187" s="37"/>
      <c r="D187" s="37"/>
      <c r="E187" s="37"/>
      <c r="F187" s="37"/>
      <c r="G187" s="37"/>
      <c r="H187" s="37"/>
      <c r="I187" s="37"/>
      <c r="J187" s="37"/>
      <c r="K187" s="37"/>
      <c r="L187" s="37"/>
      <c r="M187" s="37"/>
    </row>
    <row r="188" spans="1:13">
      <c r="A188" s="37"/>
      <c r="B188" s="37"/>
      <c r="C188" s="37"/>
      <c r="D188" s="37"/>
      <c r="E188" s="37"/>
      <c r="F188" s="37"/>
      <c r="G188" s="37"/>
      <c r="H188" s="37"/>
      <c r="I188" s="37"/>
      <c r="J188" s="37"/>
      <c r="K188" s="37"/>
      <c r="L188" s="37"/>
      <c r="M188" s="37"/>
    </row>
    <row r="189" spans="1:13">
      <c r="A189" s="37"/>
      <c r="B189" s="37"/>
      <c r="C189" s="37"/>
      <c r="D189" s="37"/>
      <c r="E189" s="37"/>
      <c r="F189" s="37"/>
      <c r="G189" s="37"/>
      <c r="H189" s="37"/>
      <c r="I189" s="37"/>
      <c r="J189" s="37"/>
      <c r="K189" s="37"/>
      <c r="L189" s="37"/>
      <c r="M189" s="37"/>
    </row>
    <row r="190" spans="1:13">
      <c r="A190" s="37"/>
      <c r="B190" s="37"/>
      <c r="C190" s="37"/>
      <c r="D190" s="37"/>
      <c r="E190" s="37"/>
      <c r="F190" s="37"/>
      <c r="G190" s="37"/>
      <c r="H190" s="37"/>
      <c r="I190" s="37"/>
      <c r="J190" s="37"/>
      <c r="K190" s="37"/>
      <c r="L190" s="37"/>
      <c r="M190" s="37"/>
    </row>
    <row r="191" spans="1:13">
      <c r="A191" s="37"/>
      <c r="B191" s="37"/>
      <c r="C191" s="37"/>
      <c r="D191" s="37"/>
      <c r="E191" s="37"/>
      <c r="F191" s="37"/>
      <c r="G191" s="37"/>
      <c r="H191" s="37"/>
      <c r="I191" s="37"/>
      <c r="J191" s="37"/>
      <c r="K191" s="37"/>
      <c r="L191" s="37"/>
      <c r="M191" s="37"/>
    </row>
    <row r="192" spans="1:13">
      <c r="A192" s="37"/>
      <c r="B192" s="37"/>
      <c r="C192" s="37"/>
      <c r="D192" s="37"/>
      <c r="E192" s="37"/>
      <c r="F192" s="37"/>
      <c r="G192" s="37"/>
      <c r="H192" s="37"/>
      <c r="I192" s="37"/>
      <c r="J192" s="37"/>
      <c r="K192" s="37"/>
      <c r="L192" s="37"/>
      <c r="M192" s="37"/>
    </row>
    <row r="193" spans="1:13">
      <c r="A193" s="37"/>
      <c r="B193" s="37"/>
      <c r="C193" s="37"/>
      <c r="D193" s="37"/>
      <c r="E193" s="37"/>
      <c r="F193" s="37"/>
      <c r="G193" s="37"/>
      <c r="H193" s="37"/>
      <c r="I193" s="37"/>
      <c r="J193" s="37"/>
      <c r="K193" s="37"/>
      <c r="L193" s="37"/>
      <c r="M193" s="37"/>
    </row>
    <row r="194" spans="1:13">
      <c r="A194" s="37"/>
      <c r="B194" s="37"/>
      <c r="C194" s="37"/>
      <c r="D194" s="37"/>
      <c r="E194" s="37"/>
      <c r="F194" s="37"/>
      <c r="G194" s="37"/>
      <c r="H194" s="37"/>
      <c r="I194" s="37"/>
      <c r="J194" s="37"/>
      <c r="K194" s="37"/>
      <c r="L194" s="37"/>
      <c r="M194" s="37"/>
    </row>
    <row r="195" spans="1:13">
      <c r="A195" s="37"/>
      <c r="B195" s="37"/>
      <c r="C195" s="37"/>
      <c r="D195" s="37"/>
      <c r="E195" s="37"/>
      <c r="F195" s="37"/>
      <c r="G195" s="37"/>
      <c r="H195" s="37"/>
      <c r="I195" s="37"/>
      <c r="J195" s="37"/>
      <c r="K195" s="37"/>
      <c r="L195" s="37"/>
      <c r="M195" s="37"/>
    </row>
    <row r="196" spans="1:13">
      <c r="A196" s="37"/>
      <c r="B196" s="37"/>
      <c r="C196" s="37"/>
      <c r="D196" s="37"/>
      <c r="E196" s="37"/>
      <c r="F196" s="37"/>
      <c r="G196" s="37"/>
      <c r="H196" s="37"/>
      <c r="I196" s="37"/>
      <c r="J196" s="37"/>
      <c r="K196" s="37"/>
      <c r="L196" s="37"/>
      <c r="M196" s="37"/>
    </row>
    <row r="197" spans="1:13">
      <c r="A197" s="37"/>
      <c r="B197" s="37"/>
      <c r="C197" s="37"/>
      <c r="D197" s="37"/>
      <c r="E197" s="37"/>
      <c r="F197" s="37"/>
      <c r="G197" s="37"/>
      <c r="H197" s="37"/>
      <c r="I197" s="37"/>
      <c r="J197" s="37"/>
      <c r="K197" s="37"/>
      <c r="L197" s="37"/>
      <c r="M197" s="37"/>
    </row>
    <row r="198" spans="1:13">
      <c r="A198" s="37"/>
      <c r="B198" s="37"/>
      <c r="C198" s="37"/>
      <c r="D198" s="37"/>
      <c r="E198" s="37"/>
      <c r="F198" s="37"/>
      <c r="G198" s="37"/>
      <c r="H198" s="37"/>
      <c r="I198" s="37"/>
      <c r="J198" s="37"/>
      <c r="K198" s="37"/>
      <c r="L198" s="37"/>
      <c r="M198" s="37"/>
    </row>
    <row r="199" spans="1:13">
      <c r="A199" s="37"/>
      <c r="B199" s="37"/>
      <c r="C199" s="37"/>
      <c r="D199" s="37"/>
      <c r="E199" s="37"/>
      <c r="F199" s="37"/>
      <c r="G199" s="37"/>
      <c r="H199" s="37"/>
      <c r="I199" s="37"/>
      <c r="J199" s="37"/>
      <c r="K199" s="37"/>
      <c r="L199" s="37"/>
      <c r="M199" s="37"/>
    </row>
    <row r="200" spans="1:13">
      <c r="A200" s="37"/>
      <c r="B200" s="37"/>
      <c r="C200" s="37"/>
      <c r="D200" s="37"/>
      <c r="E200" s="37"/>
      <c r="F200" s="37"/>
      <c r="G200" s="37"/>
      <c r="H200" s="37"/>
      <c r="I200" s="37"/>
      <c r="J200" s="37"/>
      <c r="K200" s="37"/>
      <c r="L200" s="37"/>
      <c r="M200" s="37"/>
    </row>
    <row r="201" spans="1:13">
      <c r="A201" s="37"/>
      <c r="B201" s="37"/>
      <c r="C201" s="37"/>
      <c r="D201" s="37"/>
      <c r="E201" s="37"/>
      <c r="F201" s="37"/>
      <c r="G201" s="37"/>
      <c r="H201" s="37"/>
      <c r="I201" s="37"/>
      <c r="J201" s="37"/>
      <c r="K201" s="37"/>
      <c r="L201" s="37"/>
      <c r="M201" s="37"/>
    </row>
  </sheetData>
  <autoFilter ref="A4:M48"/>
  <mergeCells count="13">
    <mergeCell ref="A1:A4"/>
    <mergeCell ref="B1:B4"/>
    <mergeCell ref="C1:C3"/>
    <mergeCell ref="D2:D3"/>
    <mergeCell ref="D1:H1"/>
    <mergeCell ref="I1:M1"/>
    <mergeCell ref="G2:H2"/>
    <mergeCell ref="L2:M2"/>
    <mergeCell ref="E2:E3"/>
    <mergeCell ref="F2:F3"/>
    <mergeCell ref="I2:I3"/>
    <mergeCell ref="J2:J3"/>
    <mergeCell ref="K2:K3"/>
  </mergeCells>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451"/>
  <sheetViews>
    <sheetView tabSelected="1" view="pageBreakPreview" zoomScale="50" zoomScaleNormal="40" workbookViewId="0">
      <pane xSplit="3" ySplit="6" topLeftCell="D422" activePane="bottomRight" state="frozen"/>
      <selection pane="topRight"/>
      <selection pane="bottomLeft"/>
      <selection pane="bottomRight" activeCell="F4" sqref="F4"/>
    </sheetView>
  </sheetViews>
  <sheetFormatPr defaultRowHeight="10.5"/>
  <cols>
    <col min="1" max="1" width="5.25" style="39" customWidth="1"/>
    <col min="2" max="2" width="10" style="39" customWidth="1"/>
    <col min="3" max="3" width="20.25" style="39" customWidth="1"/>
    <col min="4" max="4" width="24.75" style="39" customWidth="1"/>
    <col min="5" max="5" width="51.875" style="39" customWidth="1"/>
    <col min="6" max="6" width="24.5" style="39" customWidth="1"/>
    <col min="7" max="16384" width="9" style="39"/>
  </cols>
  <sheetData>
    <row r="1" spans="1:6" ht="34.5" customHeight="1">
      <c r="A1" s="51" t="s">
        <v>928</v>
      </c>
      <c r="B1" s="51"/>
      <c r="C1" s="51"/>
      <c r="D1" s="51"/>
      <c r="E1" s="51"/>
      <c r="F1" s="51"/>
    </row>
    <row r="2" spans="1:6" ht="17.25" customHeight="1">
      <c r="A2" s="47"/>
      <c r="B2" s="47"/>
      <c r="C2" s="47"/>
      <c r="D2" s="47"/>
      <c r="E2" s="47"/>
      <c r="F2" s="47"/>
    </row>
    <row r="3" spans="1:6" ht="41.25" customHeight="1">
      <c r="A3" s="52" t="s">
        <v>929</v>
      </c>
      <c r="B3" s="52"/>
      <c r="C3" s="52"/>
      <c r="D3" s="52"/>
      <c r="E3" s="52"/>
      <c r="F3" s="52"/>
    </row>
    <row r="4" spans="1:6" ht="27.75" customHeight="1">
      <c r="A4" s="46"/>
      <c r="B4" s="46"/>
      <c r="C4" s="46"/>
      <c r="D4" s="46"/>
      <c r="E4" s="46"/>
      <c r="F4" s="46"/>
    </row>
    <row r="5" spans="1:6" s="40" customFormat="1" ht="27" customHeight="1">
      <c r="A5" s="53" t="s">
        <v>930</v>
      </c>
      <c r="B5" s="53"/>
      <c r="C5" s="53"/>
      <c r="D5" s="53"/>
      <c r="E5" s="53"/>
      <c r="F5" s="53"/>
    </row>
    <row r="6" spans="1:6" s="38" customFormat="1" ht="30.75" customHeight="1">
      <c r="A6" s="48" t="s">
        <v>873</v>
      </c>
      <c r="B6" s="48" t="s">
        <v>931</v>
      </c>
      <c r="C6" s="48" t="s">
        <v>932</v>
      </c>
      <c r="D6" s="48" t="s">
        <v>933</v>
      </c>
      <c r="E6" s="48" t="s">
        <v>934</v>
      </c>
      <c r="F6" s="48" t="s">
        <v>935</v>
      </c>
    </row>
    <row r="7" spans="1:6" s="41" customFormat="1" ht="196.5" customHeight="1">
      <c r="A7" s="45">
        <v>1</v>
      </c>
      <c r="B7" s="45" t="s">
        <v>936</v>
      </c>
      <c r="C7" s="43" t="s">
        <v>937</v>
      </c>
      <c r="D7" s="43" t="s">
        <v>938</v>
      </c>
      <c r="E7" s="43" t="s">
        <v>939</v>
      </c>
      <c r="F7" s="44"/>
    </row>
    <row r="8" spans="1:6" s="41" customFormat="1" ht="63.75" customHeight="1">
      <c r="A8" s="45">
        <v>2</v>
      </c>
      <c r="B8" s="45" t="s">
        <v>936</v>
      </c>
      <c r="C8" s="43" t="s">
        <v>940</v>
      </c>
      <c r="D8" s="43" t="s">
        <v>936</v>
      </c>
      <c r="E8" s="43" t="s">
        <v>941</v>
      </c>
      <c r="F8" s="44"/>
    </row>
    <row r="9" spans="1:6" s="41" customFormat="1" ht="69.95" customHeight="1">
      <c r="A9" s="45">
        <v>3</v>
      </c>
      <c r="B9" s="45" t="s">
        <v>942</v>
      </c>
      <c r="C9" s="43" t="s">
        <v>943</v>
      </c>
      <c r="D9" s="43" t="s">
        <v>944</v>
      </c>
      <c r="E9" s="43" t="s">
        <v>945</v>
      </c>
      <c r="F9" s="44"/>
    </row>
    <row r="10" spans="1:6" s="41" customFormat="1" ht="111.75" customHeight="1">
      <c r="A10" s="45">
        <v>4</v>
      </c>
      <c r="B10" s="45" t="s">
        <v>942</v>
      </c>
      <c r="C10" s="43" t="s">
        <v>946</v>
      </c>
      <c r="D10" s="43" t="s">
        <v>944</v>
      </c>
      <c r="E10" s="43" t="s">
        <v>947</v>
      </c>
      <c r="F10" s="44"/>
    </row>
    <row r="11" spans="1:6" s="41" customFormat="1" ht="51.75" customHeight="1">
      <c r="A11" s="45">
        <v>5</v>
      </c>
      <c r="B11" s="45" t="s">
        <v>942</v>
      </c>
      <c r="C11" s="43" t="s">
        <v>948</v>
      </c>
      <c r="D11" s="43" t="s">
        <v>949</v>
      </c>
      <c r="E11" s="43" t="s">
        <v>950</v>
      </c>
      <c r="F11" s="44"/>
    </row>
    <row r="12" spans="1:6" s="41" customFormat="1" ht="72.75" customHeight="1">
      <c r="A12" s="45">
        <v>6</v>
      </c>
      <c r="B12" s="45" t="s">
        <v>942</v>
      </c>
      <c r="C12" s="43" t="s">
        <v>951</v>
      </c>
      <c r="D12" s="43" t="s">
        <v>952</v>
      </c>
      <c r="E12" s="43" t="s">
        <v>953</v>
      </c>
      <c r="F12" s="44"/>
    </row>
    <row r="13" spans="1:6" s="41" customFormat="1" ht="61.5" customHeight="1">
      <c r="A13" s="45">
        <v>7</v>
      </c>
      <c r="B13" s="45" t="s">
        <v>942</v>
      </c>
      <c r="C13" s="43" t="s">
        <v>954</v>
      </c>
      <c r="D13" s="43" t="s">
        <v>944</v>
      </c>
      <c r="E13" s="43" t="s">
        <v>955</v>
      </c>
      <c r="F13" s="44"/>
    </row>
    <row r="14" spans="1:6" s="41" customFormat="1" ht="48" customHeight="1">
      <c r="A14" s="45">
        <v>8</v>
      </c>
      <c r="B14" s="45" t="s">
        <v>942</v>
      </c>
      <c r="C14" s="43" t="s">
        <v>956</v>
      </c>
      <c r="D14" s="43" t="s">
        <v>957</v>
      </c>
      <c r="E14" s="43" t="s">
        <v>950</v>
      </c>
      <c r="F14" s="44"/>
    </row>
    <row r="15" spans="1:6" s="41" customFormat="1" ht="109.5" customHeight="1">
      <c r="A15" s="45">
        <v>9</v>
      </c>
      <c r="B15" s="45" t="s">
        <v>958</v>
      </c>
      <c r="C15" s="43" t="s">
        <v>959</v>
      </c>
      <c r="D15" s="43" t="s">
        <v>958</v>
      </c>
      <c r="E15" s="43" t="s">
        <v>960</v>
      </c>
      <c r="F15" s="44"/>
    </row>
    <row r="16" spans="1:6" s="41" customFormat="1" ht="75" customHeight="1">
      <c r="A16" s="45">
        <v>10</v>
      </c>
      <c r="B16" s="45" t="s">
        <v>961</v>
      </c>
      <c r="C16" s="43" t="s">
        <v>962</v>
      </c>
      <c r="D16" s="43" t="s">
        <v>963</v>
      </c>
      <c r="E16" s="43" t="s">
        <v>964</v>
      </c>
      <c r="F16" s="44" t="s">
        <v>965</v>
      </c>
    </row>
    <row r="17" spans="1:6" s="41" customFormat="1" ht="64.5" customHeight="1">
      <c r="A17" s="45">
        <v>11</v>
      </c>
      <c r="B17" s="45" t="s">
        <v>961</v>
      </c>
      <c r="C17" s="43" t="s">
        <v>966</v>
      </c>
      <c r="D17" s="43" t="s">
        <v>963</v>
      </c>
      <c r="E17" s="43" t="s">
        <v>967</v>
      </c>
      <c r="F17" s="44"/>
    </row>
    <row r="18" spans="1:6" s="41" customFormat="1" ht="66.75" customHeight="1">
      <c r="A18" s="45">
        <v>12</v>
      </c>
      <c r="B18" s="45" t="s">
        <v>961</v>
      </c>
      <c r="C18" s="43" t="s">
        <v>968</v>
      </c>
      <c r="D18" s="43" t="s">
        <v>963</v>
      </c>
      <c r="E18" s="43" t="s">
        <v>964</v>
      </c>
      <c r="F18" s="44" t="s">
        <v>969</v>
      </c>
    </row>
    <row r="19" spans="1:6" s="41" customFormat="1" ht="55.5" customHeight="1">
      <c r="A19" s="45">
        <v>13</v>
      </c>
      <c r="B19" s="45" t="s">
        <v>961</v>
      </c>
      <c r="C19" s="43" t="s">
        <v>970</v>
      </c>
      <c r="D19" s="43" t="s">
        <v>963</v>
      </c>
      <c r="E19" s="43" t="s">
        <v>971</v>
      </c>
      <c r="F19" s="44"/>
    </row>
    <row r="20" spans="1:6" s="41" customFormat="1" ht="86.25" customHeight="1">
      <c r="A20" s="45">
        <v>14</v>
      </c>
      <c r="B20" s="45" t="s">
        <v>961</v>
      </c>
      <c r="C20" s="43" t="s">
        <v>972</v>
      </c>
      <c r="D20" s="43" t="s">
        <v>963</v>
      </c>
      <c r="E20" s="43" t="s">
        <v>973</v>
      </c>
      <c r="F20" s="44"/>
    </row>
    <row r="21" spans="1:6" s="41" customFormat="1" ht="69" customHeight="1">
      <c r="A21" s="45">
        <v>15</v>
      </c>
      <c r="B21" s="45" t="s">
        <v>961</v>
      </c>
      <c r="C21" s="43" t="s">
        <v>974</v>
      </c>
      <c r="D21" s="43" t="s">
        <v>963</v>
      </c>
      <c r="E21" s="43" t="s">
        <v>975</v>
      </c>
      <c r="F21" s="44"/>
    </row>
    <row r="22" spans="1:6" s="41" customFormat="1" ht="80.25" customHeight="1">
      <c r="A22" s="45">
        <v>16</v>
      </c>
      <c r="B22" s="45" t="s">
        <v>961</v>
      </c>
      <c r="C22" s="43" t="s">
        <v>976</v>
      </c>
      <c r="D22" s="43" t="s">
        <v>963</v>
      </c>
      <c r="E22" s="43" t="s">
        <v>977</v>
      </c>
      <c r="F22" s="44"/>
    </row>
    <row r="23" spans="1:6" s="41" customFormat="1" ht="85.5" customHeight="1">
      <c r="A23" s="45">
        <v>17</v>
      </c>
      <c r="B23" s="45" t="s">
        <v>961</v>
      </c>
      <c r="C23" s="43" t="s">
        <v>978</v>
      </c>
      <c r="D23" s="43" t="s">
        <v>963</v>
      </c>
      <c r="E23" s="43" t="s">
        <v>977</v>
      </c>
      <c r="F23" s="44"/>
    </row>
    <row r="24" spans="1:6" s="41" customFormat="1" ht="83.25" customHeight="1">
      <c r="A24" s="45">
        <v>18</v>
      </c>
      <c r="B24" s="45" t="s">
        <v>961</v>
      </c>
      <c r="C24" s="43" t="s">
        <v>979</v>
      </c>
      <c r="D24" s="43" t="s">
        <v>963</v>
      </c>
      <c r="E24" s="43" t="s">
        <v>977</v>
      </c>
      <c r="F24" s="44"/>
    </row>
    <row r="25" spans="1:6" s="41" customFormat="1" ht="51.75" customHeight="1">
      <c r="A25" s="45">
        <v>19</v>
      </c>
      <c r="B25" s="45" t="s">
        <v>961</v>
      </c>
      <c r="C25" s="43" t="s">
        <v>980</v>
      </c>
      <c r="D25" s="43" t="s">
        <v>963</v>
      </c>
      <c r="E25" s="43" t="s">
        <v>981</v>
      </c>
      <c r="F25" s="44"/>
    </row>
    <row r="26" spans="1:6" s="41" customFormat="1" ht="45" customHeight="1">
      <c r="A26" s="45">
        <v>20</v>
      </c>
      <c r="B26" s="45" t="s">
        <v>982</v>
      </c>
      <c r="C26" s="43" t="s">
        <v>983</v>
      </c>
      <c r="D26" s="43" t="s">
        <v>984</v>
      </c>
      <c r="E26" s="43" t="s">
        <v>985</v>
      </c>
      <c r="F26" s="44"/>
    </row>
    <row r="27" spans="1:6" s="41" customFormat="1" ht="33" customHeight="1">
      <c r="A27" s="45">
        <v>21</v>
      </c>
      <c r="B27" s="45" t="s">
        <v>982</v>
      </c>
      <c r="C27" s="43" t="s">
        <v>986</v>
      </c>
      <c r="D27" s="43" t="s">
        <v>987</v>
      </c>
      <c r="E27" s="43" t="s">
        <v>985</v>
      </c>
      <c r="F27" s="43"/>
    </row>
    <row r="28" spans="1:6" s="41" customFormat="1" ht="36.75" customHeight="1">
      <c r="A28" s="45">
        <v>22</v>
      </c>
      <c r="B28" s="45" t="s">
        <v>982</v>
      </c>
      <c r="C28" s="43" t="s">
        <v>988</v>
      </c>
      <c r="D28" s="43" t="s">
        <v>982</v>
      </c>
      <c r="E28" s="43" t="s">
        <v>985</v>
      </c>
      <c r="F28" s="44"/>
    </row>
    <row r="29" spans="1:6" s="41" customFormat="1" ht="54" customHeight="1">
      <c r="A29" s="45">
        <v>23</v>
      </c>
      <c r="B29" s="45" t="s">
        <v>982</v>
      </c>
      <c r="C29" s="43" t="s">
        <v>989</v>
      </c>
      <c r="D29" s="43" t="s">
        <v>982</v>
      </c>
      <c r="E29" s="43" t="s">
        <v>990</v>
      </c>
      <c r="F29" s="44"/>
    </row>
    <row r="30" spans="1:6" s="41" customFormat="1" ht="148.5" customHeight="1">
      <c r="A30" s="45">
        <v>24</v>
      </c>
      <c r="B30" s="45" t="s">
        <v>982</v>
      </c>
      <c r="C30" s="42" t="s">
        <v>991</v>
      </c>
      <c r="D30" s="43" t="s">
        <v>992</v>
      </c>
      <c r="E30" s="43" t="s">
        <v>985</v>
      </c>
      <c r="F30" s="44" t="s">
        <v>993</v>
      </c>
    </row>
    <row r="31" spans="1:6" s="41" customFormat="1" ht="96" customHeight="1">
      <c r="A31" s="45">
        <v>25</v>
      </c>
      <c r="B31" s="45" t="s">
        <v>982</v>
      </c>
      <c r="C31" s="42" t="s">
        <v>994</v>
      </c>
      <c r="D31" s="43" t="s">
        <v>992</v>
      </c>
      <c r="E31" s="43" t="s">
        <v>995</v>
      </c>
      <c r="F31" s="44" t="s">
        <v>996</v>
      </c>
    </row>
    <row r="32" spans="1:6" s="41" customFormat="1" ht="51.95" customHeight="1">
      <c r="A32" s="45">
        <v>26</v>
      </c>
      <c r="B32" s="45" t="s">
        <v>982</v>
      </c>
      <c r="C32" s="43" t="s">
        <v>997</v>
      </c>
      <c r="D32" s="43" t="s">
        <v>987</v>
      </c>
      <c r="E32" s="43" t="s">
        <v>998</v>
      </c>
      <c r="F32" s="44"/>
    </row>
    <row r="33" spans="1:6" s="41" customFormat="1" ht="91.5" customHeight="1">
      <c r="A33" s="45">
        <v>27</v>
      </c>
      <c r="B33" s="45" t="s">
        <v>982</v>
      </c>
      <c r="C33" s="43" t="s">
        <v>999</v>
      </c>
      <c r="D33" s="43" t="s">
        <v>984</v>
      </c>
      <c r="E33" s="43" t="s">
        <v>1000</v>
      </c>
      <c r="F33" s="44"/>
    </row>
    <row r="34" spans="1:6" s="41" customFormat="1" ht="72" customHeight="1">
      <c r="A34" s="45">
        <v>28</v>
      </c>
      <c r="B34" s="45" t="s">
        <v>982</v>
      </c>
      <c r="C34" s="43" t="s">
        <v>1001</v>
      </c>
      <c r="D34" s="43" t="s">
        <v>984</v>
      </c>
      <c r="E34" s="43" t="s">
        <v>1002</v>
      </c>
      <c r="F34" s="44"/>
    </row>
    <row r="35" spans="1:6" s="41" customFormat="1" ht="72" customHeight="1">
      <c r="A35" s="45">
        <v>29</v>
      </c>
      <c r="B35" s="45" t="s">
        <v>982</v>
      </c>
      <c r="C35" s="43" t="s">
        <v>1003</v>
      </c>
      <c r="D35" s="43" t="s">
        <v>984</v>
      </c>
      <c r="E35" s="43" t="s">
        <v>1004</v>
      </c>
      <c r="F35" s="44"/>
    </row>
    <row r="36" spans="1:6" s="41" customFormat="1" ht="70.5" customHeight="1">
      <c r="A36" s="45">
        <v>30</v>
      </c>
      <c r="B36" s="45" t="s">
        <v>982</v>
      </c>
      <c r="C36" s="43" t="s">
        <v>1005</v>
      </c>
      <c r="D36" s="43" t="s">
        <v>1006</v>
      </c>
      <c r="E36" s="43" t="s">
        <v>1007</v>
      </c>
      <c r="F36" s="44"/>
    </row>
    <row r="37" spans="1:6" s="41" customFormat="1" ht="54.75" customHeight="1">
      <c r="A37" s="45">
        <v>31</v>
      </c>
      <c r="B37" s="45" t="s">
        <v>982</v>
      </c>
      <c r="C37" s="43" t="s">
        <v>1008</v>
      </c>
      <c r="D37" s="43" t="s">
        <v>987</v>
      </c>
      <c r="E37" s="43" t="s">
        <v>1009</v>
      </c>
      <c r="F37" s="43"/>
    </row>
    <row r="38" spans="1:6" s="41" customFormat="1" ht="39.75" customHeight="1">
      <c r="A38" s="45">
        <v>32</v>
      </c>
      <c r="B38" s="45" t="s">
        <v>982</v>
      </c>
      <c r="C38" s="43" t="s">
        <v>1010</v>
      </c>
      <c r="D38" s="43" t="s">
        <v>984</v>
      </c>
      <c r="E38" s="43" t="s">
        <v>1011</v>
      </c>
      <c r="F38" s="44"/>
    </row>
    <row r="39" spans="1:6" s="41" customFormat="1" ht="59.25" customHeight="1">
      <c r="A39" s="45">
        <v>33</v>
      </c>
      <c r="B39" s="45" t="s">
        <v>982</v>
      </c>
      <c r="C39" s="43" t="s">
        <v>1012</v>
      </c>
      <c r="D39" s="43" t="s">
        <v>987</v>
      </c>
      <c r="E39" s="43" t="s">
        <v>1013</v>
      </c>
      <c r="F39" s="44"/>
    </row>
    <row r="40" spans="1:6" s="41" customFormat="1" ht="57.75" customHeight="1">
      <c r="A40" s="45">
        <v>34</v>
      </c>
      <c r="B40" s="45" t="s">
        <v>982</v>
      </c>
      <c r="C40" s="43" t="s">
        <v>1014</v>
      </c>
      <c r="D40" s="43" t="s">
        <v>984</v>
      </c>
      <c r="E40" s="43" t="s">
        <v>1015</v>
      </c>
      <c r="F40" s="44"/>
    </row>
    <row r="41" spans="1:6" s="41" customFormat="1" ht="31.5" customHeight="1">
      <c r="A41" s="45">
        <v>35</v>
      </c>
      <c r="B41" s="45" t="s">
        <v>982</v>
      </c>
      <c r="C41" s="43" t="s">
        <v>1016</v>
      </c>
      <c r="D41" s="43" t="s">
        <v>984</v>
      </c>
      <c r="E41" s="43" t="s">
        <v>1017</v>
      </c>
      <c r="F41" s="44"/>
    </row>
    <row r="42" spans="1:6" s="41" customFormat="1" ht="31.5" customHeight="1">
      <c r="A42" s="45">
        <v>36</v>
      </c>
      <c r="B42" s="45" t="s">
        <v>982</v>
      </c>
      <c r="C42" s="43" t="s">
        <v>1018</v>
      </c>
      <c r="D42" s="43" t="s">
        <v>984</v>
      </c>
      <c r="E42" s="43" t="s">
        <v>1017</v>
      </c>
      <c r="F42" s="44"/>
    </row>
    <row r="43" spans="1:6" s="41" customFormat="1" ht="59.25" customHeight="1">
      <c r="A43" s="45">
        <v>37</v>
      </c>
      <c r="B43" s="45" t="s">
        <v>982</v>
      </c>
      <c r="C43" s="43" t="s">
        <v>1019</v>
      </c>
      <c r="D43" s="42" t="s">
        <v>1006</v>
      </c>
      <c r="E43" s="43" t="s">
        <v>1020</v>
      </c>
      <c r="F43" s="44"/>
    </row>
    <row r="44" spans="1:6" s="41" customFormat="1" ht="33.75" customHeight="1">
      <c r="A44" s="45">
        <v>38</v>
      </c>
      <c r="B44" s="45" t="s">
        <v>982</v>
      </c>
      <c r="C44" s="43" t="s">
        <v>1021</v>
      </c>
      <c r="D44" s="43" t="s">
        <v>982</v>
      </c>
      <c r="E44" s="43" t="s">
        <v>1017</v>
      </c>
      <c r="F44" s="44"/>
    </row>
    <row r="45" spans="1:6" s="41" customFormat="1" ht="45.75" customHeight="1">
      <c r="A45" s="45">
        <v>39</v>
      </c>
      <c r="B45" s="45" t="s">
        <v>982</v>
      </c>
      <c r="C45" s="43" t="s">
        <v>1022</v>
      </c>
      <c r="D45" s="43" t="s">
        <v>982</v>
      </c>
      <c r="E45" s="43" t="s">
        <v>1017</v>
      </c>
      <c r="F45" s="44"/>
    </row>
    <row r="46" spans="1:6" s="41" customFormat="1" ht="33.75" customHeight="1">
      <c r="A46" s="45">
        <v>40</v>
      </c>
      <c r="B46" s="45" t="s">
        <v>982</v>
      </c>
      <c r="C46" s="43" t="s">
        <v>1023</v>
      </c>
      <c r="D46" s="43" t="s">
        <v>984</v>
      </c>
      <c r="E46" s="43" t="s">
        <v>1024</v>
      </c>
      <c r="F46" s="44"/>
    </row>
    <row r="47" spans="1:6" s="41" customFormat="1" ht="33.75" customHeight="1">
      <c r="A47" s="45">
        <v>41</v>
      </c>
      <c r="B47" s="45" t="s">
        <v>982</v>
      </c>
      <c r="C47" s="43" t="s">
        <v>1025</v>
      </c>
      <c r="D47" s="43" t="s">
        <v>987</v>
      </c>
      <c r="E47" s="43" t="s">
        <v>1024</v>
      </c>
      <c r="F47" s="44"/>
    </row>
    <row r="48" spans="1:6" s="41" customFormat="1" ht="46.5" customHeight="1">
      <c r="A48" s="45">
        <v>42</v>
      </c>
      <c r="B48" s="45" t="s">
        <v>982</v>
      </c>
      <c r="C48" s="43" t="s">
        <v>1026</v>
      </c>
      <c r="D48" s="43" t="s">
        <v>987</v>
      </c>
      <c r="E48" s="43" t="s">
        <v>1027</v>
      </c>
      <c r="F48" s="44"/>
    </row>
    <row r="49" spans="1:6" s="41" customFormat="1" ht="51.75" customHeight="1">
      <c r="A49" s="45">
        <v>43</v>
      </c>
      <c r="B49" s="45" t="s">
        <v>982</v>
      </c>
      <c r="C49" s="43" t="s">
        <v>1028</v>
      </c>
      <c r="D49" s="43" t="s">
        <v>987</v>
      </c>
      <c r="E49" s="43" t="s">
        <v>1024</v>
      </c>
      <c r="F49" s="44"/>
    </row>
    <row r="50" spans="1:6" s="41" customFormat="1" ht="60" customHeight="1">
      <c r="A50" s="45">
        <v>44</v>
      </c>
      <c r="B50" s="45" t="s">
        <v>982</v>
      </c>
      <c r="C50" s="43" t="s">
        <v>1029</v>
      </c>
      <c r="D50" s="43" t="s">
        <v>1030</v>
      </c>
      <c r="E50" s="43" t="s">
        <v>1031</v>
      </c>
      <c r="F50" s="44"/>
    </row>
    <row r="51" spans="1:6" s="41" customFormat="1" ht="31.5">
      <c r="A51" s="45">
        <v>45</v>
      </c>
      <c r="B51" s="45" t="s">
        <v>982</v>
      </c>
      <c r="C51" s="43" t="s">
        <v>1032</v>
      </c>
      <c r="D51" s="43" t="s">
        <v>987</v>
      </c>
      <c r="E51" s="43" t="s">
        <v>1033</v>
      </c>
      <c r="F51" s="44" t="s">
        <v>1034</v>
      </c>
    </row>
    <row r="52" spans="1:6" s="41" customFormat="1" ht="52.5" customHeight="1">
      <c r="A52" s="45">
        <v>46</v>
      </c>
      <c r="B52" s="45" t="s">
        <v>982</v>
      </c>
      <c r="C52" s="43" t="s">
        <v>1035</v>
      </c>
      <c r="D52" s="43" t="s">
        <v>982</v>
      </c>
      <c r="E52" s="43" t="s">
        <v>1036</v>
      </c>
      <c r="F52" s="44"/>
    </row>
    <row r="53" spans="1:6" s="41" customFormat="1" ht="50.25" customHeight="1">
      <c r="A53" s="45">
        <v>47</v>
      </c>
      <c r="B53" s="45" t="s">
        <v>982</v>
      </c>
      <c r="C53" s="43" t="s">
        <v>1037</v>
      </c>
      <c r="D53" s="43" t="s">
        <v>982</v>
      </c>
      <c r="E53" s="43" t="s">
        <v>1036</v>
      </c>
      <c r="F53" s="44"/>
    </row>
    <row r="54" spans="1:6" s="41" customFormat="1" ht="42.75" customHeight="1">
      <c r="A54" s="45">
        <v>48</v>
      </c>
      <c r="B54" s="45" t="s">
        <v>982</v>
      </c>
      <c r="C54" s="43" t="s">
        <v>1038</v>
      </c>
      <c r="D54" s="43" t="s">
        <v>1039</v>
      </c>
      <c r="E54" s="43" t="s">
        <v>1040</v>
      </c>
      <c r="F54" s="44"/>
    </row>
    <row r="55" spans="1:6" s="41" customFormat="1" ht="42.75" customHeight="1">
      <c r="A55" s="45">
        <v>49</v>
      </c>
      <c r="B55" s="45" t="s">
        <v>982</v>
      </c>
      <c r="C55" s="43" t="s">
        <v>1041</v>
      </c>
      <c r="D55" s="43" t="s">
        <v>1039</v>
      </c>
      <c r="E55" s="43" t="s">
        <v>1040</v>
      </c>
      <c r="F55" s="44"/>
    </row>
    <row r="56" spans="1:6" s="41" customFormat="1" ht="42.75" customHeight="1">
      <c r="A56" s="45">
        <v>50</v>
      </c>
      <c r="B56" s="45" t="s">
        <v>982</v>
      </c>
      <c r="C56" s="43" t="s">
        <v>1042</v>
      </c>
      <c r="D56" s="43" t="s">
        <v>1039</v>
      </c>
      <c r="E56" s="43" t="s">
        <v>1040</v>
      </c>
      <c r="F56" s="44"/>
    </row>
    <row r="57" spans="1:6" s="41" customFormat="1" ht="42.75" customHeight="1">
      <c r="A57" s="45">
        <v>51</v>
      </c>
      <c r="B57" s="45" t="s">
        <v>982</v>
      </c>
      <c r="C57" s="43" t="s">
        <v>1043</v>
      </c>
      <c r="D57" s="43" t="s">
        <v>1039</v>
      </c>
      <c r="E57" s="43" t="s">
        <v>1040</v>
      </c>
      <c r="F57" s="44"/>
    </row>
    <row r="58" spans="1:6" s="41" customFormat="1" ht="42.75" customHeight="1">
      <c r="A58" s="45">
        <v>52</v>
      </c>
      <c r="B58" s="45" t="s">
        <v>982</v>
      </c>
      <c r="C58" s="43" t="s">
        <v>1044</v>
      </c>
      <c r="D58" s="43" t="s">
        <v>1039</v>
      </c>
      <c r="E58" s="43" t="s">
        <v>953</v>
      </c>
      <c r="F58" s="44"/>
    </row>
    <row r="59" spans="1:6" s="41" customFormat="1" ht="48" customHeight="1">
      <c r="A59" s="45">
        <v>53</v>
      </c>
      <c r="B59" s="45" t="s">
        <v>982</v>
      </c>
      <c r="C59" s="43" t="s">
        <v>1045</v>
      </c>
      <c r="D59" s="43" t="s">
        <v>1039</v>
      </c>
      <c r="E59" s="43" t="s">
        <v>1040</v>
      </c>
      <c r="F59" s="44"/>
    </row>
    <row r="60" spans="1:6" s="41" customFormat="1" ht="59.25" customHeight="1">
      <c r="A60" s="45">
        <v>54</v>
      </c>
      <c r="B60" s="45" t="s">
        <v>982</v>
      </c>
      <c r="C60" s="43" t="s">
        <v>1046</v>
      </c>
      <c r="D60" s="43" t="s">
        <v>987</v>
      </c>
      <c r="E60" s="43" t="s">
        <v>1047</v>
      </c>
      <c r="F60" s="44"/>
    </row>
    <row r="61" spans="1:6" s="41" customFormat="1" ht="34.5" customHeight="1">
      <c r="A61" s="45">
        <v>55</v>
      </c>
      <c r="B61" s="45" t="s">
        <v>982</v>
      </c>
      <c r="C61" s="43" t="s">
        <v>1048</v>
      </c>
      <c r="D61" s="43" t="s">
        <v>984</v>
      </c>
      <c r="E61" s="43" t="s">
        <v>1049</v>
      </c>
      <c r="F61" s="44"/>
    </row>
    <row r="62" spans="1:6" s="41" customFormat="1" ht="63.75" customHeight="1">
      <c r="A62" s="45">
        <v>56</v>
      </c>
      <c r="B62" s="45" t="s">
        <v>1050</v>
      </c>
      <c r="C62" s="43" t="s">
        <v>1051</v>
      </c>
      <c r="D62" s="43" t="s">
        <v>1052</v>
      </c>
      <c r="E62" s="43" t="s">
        <v>1053</v>
      </c>
      <c r="F62" s="44"/>
    </row>
    <row r="63" spans="1:6" s="41" customFormat="1" ht="60.75" customHeight="1">
      <c r="A63" s="45">
        <v>57</v>
      </c>
      <c r="B63" s="45" t="s">
        <v>1054</v>
      </c>
      <c r="C63" s="43" t="s">
        <v>1055</v>
      </c>
      <c r="D63" s="43" t="s">
        <v>1054</v>
      </c>
      <c r="E63" s="43" t="s">
        <v>1056</v>
      </c>
      <c r="F63" s="44"/>
    </row>
    <row r="64" spans="1:6" s="41" customFormat="1" ht="66.75" customHeight="1">
      <c r="A64" s="45">
        <v>58</v>
      </c>
      <c r="B64" s="45" t="s">
        <v>1057</v>
      </c>
      <c r="C64" s="42" t="s">
        <v>1058</v>
      </c>
      <c r="D64" s="43" t="s">
        <v>1059</v>
      </c>
      <c r="E64" s="42" t="s">
        <v>1060</v>
      </c>
      <c r="F64" s="44" t="s">
        <v>1061</v>
      </c>
    </row>
    <row r="65" spans="1:6" s="41" customFormat="1" ht="45" customHeight="1">
      <c r="A65" s="45">
        <v>59</v>
      </c>
      <c r="B65" s="45" t="s">
        <v>1057</v>
      </c>
      <c r="C65" s="43" t="s">
        <v>1062</v>
      </c>
      <c r="D65" s="43" t="s">
        <v>1063</v>
      </c>
      <c r="E65" s="43" t="s">
        <v>1064</v>
      </c>
      <c r="F65" s="44"/>
    </row>
    <row r="66" spans="1:6" s="41" customFormat="1" ht="48.75" customHeight="1">
      <c r="A66" s="45">
        <v>60</v>
      </c>
      <c r="B66" s="45" t="s">
        <v>1057</v>
      </c>
      <c r="C66" s="43" t="s">
        <v>1065</v>
      </c>
      <c r="D66" s="43" t="s">
        <v>1063</v>
      </c>
      <c r="E66" s="43" t="s">
        <v>1066</v>
      </c>
      <c r="F66" s="44"/>
    </row>
    <row r="67" spans="1:6" s="41" customFormat="1" ht="45" customHeight="1">
      <c r="A67" s="45">
        <v>61</v>
      </c>
      <c r="B67" s="45" t="s">
        <v>1057</v>
      </c>
      <c r="C67" s="43" t="s">
        <v>1067</v>
      </c>
      <c r="D67" s="43" t="s">
        <v>1068</v>
      </c>
      <c r="E67" s="43" t="s">
        <v>1069</v>
      </c>
      <c r="F67" s="44"/>
    </row>
    <row r="68" spans="1:6" s="41" customFormat="1" ht="36.75" customHeight="1">
      <c r="A68" s="45">
        <v>62</v>
      </c>
      <c r="B68" s="45" t="s">
        <v>1057</v>
      </c>
      <c r="C68" s="43" t="s">
        <v>1070</v>
      </c>
      <c r="D68" s="43" t="s">
        <v>1063</v>
      </c>
      <c r="E68" s="43" t="s">
        <v>1071</v>
      </c>
      <c r="F68" s="44"/>
    </row>
    <row r="69" spans="1:6" s="41" customFormat="1" ht="36.75" customHeight="1">
      <c r="A69" s="45">
        <v>63</v>
      </c>
      <c r="B69" s="45" t="s">
        <v>1057</v>
      </c>
      <c r="C69" s="43" t="s">
        <v>1072</v>
      </c>
      <c r="D69" s="43" t="s">
        <v>1063</v>
      </c>
      <c r="E69" s="43" t="s">
        <v>1073</v>
      </c>
      <c r="F69" s="44"/>
    </row>
    <row r="70" spans="1:6" s="41" customFormat="1" ht="87.75" customHeight="1">
      <c r="A70" s="45">
        <v>64</v>
      </c>
      <c r="B70" s="45" t="s">
        <v>1074</v>
      </c>
      <c r="C70" s="43" t="s">
        <v>1075</v>
      </c>
      <c r="D70" s="43" t="s">
        <v>1076</v>
      </c>
      <c r="E70" s="43" t="s">
        <v>1077</v>
      </c>
      <c r="F70" s="44"/>
    </row>
    <row r="71" spans="1:6" s="41" customFormat="1" ht="144.75" customHeight="1">
      <c r="A71" s="45">
        <v>65</v>
      </c>
      <c r="B71" s="45" t="s">
        <v>1078</v>
      </c>
      <c r="C71" s="43" t="s">
        <v>1079</v>
      </c>
      <c r="D71" s="43" t="s">
        <v>1080</v>
      </c>
      <c r="E71" s="43" t="s">
        <v>1081</v>
      </c>
      <c r="F71" s="44"/>
    </row>
    <row r="72" spans="1:6" s="41" customFormat="1" ht="181.5" customHeight="1">
      <c r="A72" s="45">
        <v>66</v>
      </c>
      <c r="B72" s="45" t="s">
        <v>1078</v>
      </c>
      <c r="C72" s="43" t="s">
        <v>1082</v>
      </c>
      <c r="D72" s="43" t="s">
        <v>1083</v>
      </c>
      <c r="E72" s="43" t="s">
        <v>1084</v>
      </c>
      <c r="F72" s="44"/>
    </row>
    <row r="73" spans="1:6" s="41" customFormat="1" ht="60.75" customHeight="1">
      <c r="A73" s="45">
        <v>67</v>
      </c>
      <c r="B73" s="45" t="s">
        <v>1078</v>
      </c>
      <c r="C73" s="43" t="s">
        <v>1085</v>
      </c>
      <c r="D73" s="43" t="s">
        <v>1078</v>
      </c>
      <c r="E73" s="43" t="s">
        <v>1086</v>
      </c>
      <c r="F73" s="44"/>
    </row>
    <row r="74" spans="1:6" s="41" customFormat="1" ht="144" customHeight="1">
      <c r="A74" s="45">
        <v>68</v>
      </c>
      <c r="B74" s="45" t="s">
        <v>1078</v>
      </c>
      <c r="C74" s="43" t="s">
        <v>1087</v>
      </c>
      <c r="D74" s="43" t="s">
        <v>1083</v>
      </c>
      <c r="E74" s="43" t="s">
        <v>1088</v>
      </c>
      <c r="F74" s="44"/>
    </row>
    <row r="75" spans="1:6" s="41" customFormat="1" ht="109.5" customHeight="1">
      <c r="A75" s="45">
        <v>69</v>
      </c>
      <c r="B75" s="45" t="s">
        <v>1078</v>
      </c>
      <c r="C75" s="43" t="s">
        <v>1089</v>
      </c>
      <c r="D75" s="43" t="s">
        <v>1083</v>
      </c>
      <c r="E75" s="43" t="s">
        <v>1090</v>
      </c>
      <c r="F75" s="44"/>
    </row>
    <row r="76" spans="1:6" s="41" customFormat="1" ht="111" customHeight="1">
      <c r="A76" s="45">
        <v>70</v>
      </c>
      <c r="B76" s="45" t="s">
        <v>1078</v>
      </c>
      <c r="C76" s="43" t="s">
        <v>1091</v>
      </c>
      <c r="D76" s="43" t="s">
        <v>1083</v>
      </c>
      <c r="E76" s="43" t="s">
        <v>1092</v>
      </c>
      <c r="F76" s="44"/>
    </row>
    <row r="77" spans="1:6" s="41" customFormat="1" ht="105" customHeight="1">
      <c r="A77" s="45">
        <v>71</v>
      </c>
      <c r="B77" s="45" t="s">
        <v>1078</v>
      </c>
      <c r="C77" s="43" t="s">
        <v>1093</v>
      </c>
      <c r="D77" s="43" t="s">
        <v>1083</v>
      </c>
      <c r="E77" s="43" t="s">
        <v>1094</v>
      </c>
      <c r="F77" s="44"/>
    </row>
    <row r="78" spans="1:6" s="41" customFormat="1" ht="79.5" customHeight="1">
      <c r="A78" s="45">
        <v>72</v>
      </c>
      <c r="B78" s="45" t="s">
        <v>1078</v>
      </c>
      <c r="C78" s="43" t="s">
        <v>1095</v>
      </c>
      <c r="D78" s="43" t="s">
        <v>1096</v>
      </c>
      <c r="E78" s="43" t="s">
        <v>1097</v>
      </c>
      <c r="F78" s="44"/>
    </row>
    <row r="79" spans="1:6" s="41" customFormat="1" ht="79.5" customHeight="1">
      <c r="A79" s="45">
        <v>73</v>
      </c>
      <c r="B79" s="45" t="s">
        <v>1078</v>
      </c>
      <c r="C79" s="43" t="s">
        <v>1098</v>
      </c>
      <c r="D79" s="43" t="s">
        <v>1096</v>
      </c>
      <c r="E79" s="43" t="s">
        <v>1097</v>
      </c>
      <c r="F79" s="44"/>
    </row>
    <row r="80" spans="1:6" s="41" customFormat="1" ht="111.75" customHeight="1">
      <c r="A80" s="45">
        <v>74</v>
      </c>
      <c r="B80" s="45" t="s">
        <v>1078</v>
      </c>
      <c r="C80" s="43" t="s">
        <v>1099</v>
      </c>
      <c r="D80" s="43" t="s">
        <v>1100</v>
      </c>
      <c r="E80" s="43" t="s">
        <v>1101</v>
      </c>
      <c r="F80" s="44"/>
    </row>
    <row r="81" spans="1:6" s="41" customFormat="1" ht="120" customHeight="1">
      <c r="A81" s="45">
        <v>75</v>
      </c>
      <c r="B81" s="45" t="s">
        <v>1078</v>
      </c>
      <c r="C81" s="43" t="s">
        <v>1102</v>
      </c>
      <c r="D81" s="43" t="s">
        <v>1100</v>
      </c>
      <c r="E81" s="43" t="s">
        <v>0</v>
      </c>
      <c r="F81" s="44"/>
    </row>
    <row r="82" spans="1:6" s="41" customFormat="1" ht="51.75" customHeight="1">
      <c r="A82" s="45">
        <v>76</v>
      </c>
      <c r="B82" s="45" t="s">
        <v>1</v>
      </c>
      <c r="C82" s="43" t="s">
        <v>2</v>
      </c>
      <c r="D82" s="43" t="s">
        <v>3</v>
      </c>
      <c r="E82" s="43" t="s">
        <v>4</v>
      </c>
      <c r="F82" s="44"/>
    </row>
    <row r="83" spans="1:6" s="41" customFormat="1" ht="69.75" customHeight="1">
      <c r="A83" s="45">
        <v>77</v>
      </c>
      <c r="B83" s="45" t="s">
        <v>1</v>
      </c>
      <c r="C83" s="43" t="s">
        <v>5</v>
      </c>
      <c r="D83" s="43" t="s">
        <v>6</v>
      </c>
      <c r="E83" s="43" t="s">
        <v>7</v>
      </c>
      <c r="F83" s="44"/>
    </row>
    <row r="84" spans="1:6" s="41" customFormat="1" ht="100.5" customHeight="1">
      <c r="A84" s="45">
        <v>78</v>
      </c>
      <c r="B84" s="45" t="s">
        <v>1</v>
      </c>
      <c r="C84" s="43" t="s">
        <v>8</v>
      </c>
      <c r="D84" s="43" t="s">
        <v>6</v>
      </c>
      <c r="E84" s="43" t="s">
        <v>9</v>
      </c>
      <c r="F84" s="44"/>
    </row>
    <row r="85" spans="1:6" s="41" customFormat="1" ht="138" customHeight="1">
      <c r="A85" s="45">
        <v>79</v>
      </c>
      <c r="B85" s="45" t="s">
        <v>10</v>
      </c>
      <c r="C85" s="43" t="s">
        <v>11</v>
      </c>
      <c r="D85" s="43" t="s">
        <v>12</v>
      </c>
      <c r="E85" s="43" t="s">
        <v>13</v>
      </c>
      <c r="F85" s="44"/>
    </row>
    <row r="86" spans="1:6" s="41" customFormat="1" ht="162" customHeight="1">
      <c r="A86" s="45">
        <v>80</v>
      </c>
      <c r="B86" s="45" t="s">
        <v>10</v>
      </c>
      <c r="C86" s="43" t="s">
        <v>14</v>
      </c>
      <c r="D86" s="43" t="s">
        <v>12</v>
      </c>
      <c r="E86" s="43" t="s">
        <v>15</v>
      </c>
      <c r="F86" s="44"/>
    </row>
    <row r="87" spans="1:6" s="41" customFormat="1" ht="120.75" customHeight="1">
      <c r="A87" s="45">
        <v>81</v>
      </c>
      <c r="B87" s="45" t="s">
        <v>10</v>
      </c>
      <c r="C87" s="43" t="s">
        <v>16</v>
      </c>
      <c r="D87" s="43" t="s">
        <v>17</v>
      </c>
      <c r="E87" s="43" t="s">
        <v>18</v>
      </c>
      <c r="F87" s="44"/>
    </row>
    <row r="88" spans="1:6" s="41" customFormat="1" ht="120.75" customHeight="1">
      <c r="A88" s="45">
        <v>82</v>
      </c>
      <c r="B88" s="45" t="s">
        <v>10</v>
      </c>
      <c r="C88" s="43" t="s">
        <v>19</v>
      </c>
      <c r="D88" s="43" t="s">
        <v>17</v>
      </c>
      <c r="E88" s="43" t="s">
        <v>18</v>
      </c>
      <c r="F88" s="44"/>
    </row>
    <row r="89" spans="1:6" s="41" customFormat="1" ht="84.75" customHeight="1">
      <c r="A89" s="45">
        <v>83</v>
      </c>
      <c r="B89" s="45" t="s">
        <v>10</v>
      </c>
      <c r="C89" s="43" t="s">
        <v>20</v>
      </c>
      <c r="D89" s="43" t="s">
        <v>17</v>
      </c>
      <c r="E89" s="43" t="s">
        <v>21</v>
      </c>
      <c r="F89" s="44"/>
    </row>
    <row r="90" spans="1:6" s="41" customFormat="1" ht="63.75" customHeight="1">
      <c r="A90" s="45">
        <v>84</v>
      </c>
      <c r="B90" s="45" t="s">
        <v>10</v>
      </c>
      <c r="C90" s="43" t="s">
        <v>22</v>
      </c>
      <c r="D90" s="43" t="s">
        <v>17</v>
      </c>
      <c r="E90" s="43" t="s">
        <v>23</v>
      </c>
      <c r="F90" s="44"/>
    </row>
    <row r="91" spans="1:6" s="41" customFormat="1" ht="112.5" customHeight="1">
      <c r="A91" s="45">
        <v>85</v>
      </c>
      <c r="B91" s="45" t="s">
        <v>10</v>
      </c>
      <c r="C91" s="43" t="s">
        <v>24</v>
      </c>
      <c r="D91" s="43" t="s">
        <v>17</v>
      </c>
      <c r="E91" s="43" t="s">
        <v>25</v>
      </c>
      <c r="F91" s="44"/>
    </row>
    <row r="92" spans="1:6" s="41" customFormat="1" ht="59.25" customHeight="1">
      <c r="A92" s="45">
        <v>86</v>
      </c>
      <c r="B92" s="45" t="s">
        <v>26</v>
      </c>
      <c r="C92" s="43" t="s">
        <v>27</v>
      </c>
      <c r="D92" s="43" t="s">
        <v>28</v>
      </c>
      <c r="E92" s="43" t="s">
        <v>29</v>
      </c>
      <c r="F92" s="44"/>
    </row>
    <row r="93" spans="1:6" s="41" customFormat="1" ht="96" customHeight="1">
      <c r="A93" s="45">
        <v>87</v>
      </c>
      <c r="B93" s="45" t="s">
        <v>26</v>
      </c>
      <c r="C93" s="43" t="s">
        <v>30</v>
      </c>
      <c r="D93" s="43" t="s">
        <v>31</v>
      </c>
      <c r="E93" s="43" t="s">
        <v>32</v>
      </c>
      <c r="F93" s="44" t="s">
        <v>33</v>
      </c>
    </row>
    <row r="94" spans="1:6" s="41" customFormat="1" ht="30.75" customHeight="1">
      <c r="A94" s="45">
        <v>88</v>
      </c>
      <c r="B94" s="45" t="s">
        <v>26</v>
      </c>
      <c r="C94" s="43" t="s">
        <v>34</v>
      </c>
      <c r="D94" s="43" t="s">
        <v>26</v>
      </c>
      <c r="E94" s="43" t="s">
        <v>35</v>
      </c>
      <c r="F94" s="44"/>
    </row>
    <row r="95" spans="1:6" s="41" customFormat="1" ht="66.75" customHeight="1">
      <c r="A95" s="45">
        <v>89</v>
      </c>
      <c r="B95" s="45" t="s">
        <v>26</v>
      </c>
      <c r="C95" s="43" t="s">
        <v>36</v>
      </c>
      <c r="D95" s="43" t="s">
        <v>28</v>
      </c>
      <c r="E95" s="43" t="s">
        <v>37</v>
      </c>
      <c r="F95" s="44" t="s">
        <v>38</v>
      </c>
    </row>
    <row r="96" spans="1:6" s="41" customFormat="1" ht="56.25" customHeight="1">
      <c r="A96" s="45">
        <v>90</v>
      </c>
      <c r="B96" s="45" t="s">
        <v>26</v>
      </c>
      <c r="C96" s="43" t="s">
        <v>39</v>
      </c>
      <c r="D96" s="43" t="s">
        <v>40</v>
      </c>
      <c r="E96" s="43" t="s">
        <v>41</v>
      </c>
      <c r="F96" s="44"/>
    </row>
    <row r="97" spans="1:6" s="41" customFormat="1" ht="66.75" customHeight="1">
      <c r="A97" s="45">
        <v>91</v>
      </c>
      <c r="B97" s="45" t="s">
        <v>26</v>
      </c>
      <c r="C97" s="43" t="s">
        <v>42</v>
      </c>
      <c r="D97" s="43" t="s">
        <v>43</v>
      </c>
      <c r="E97" s="43" t="s">
        <v>44</v>
      </c>
      <c r="F97" s="44" t="s">
        <v>38</v>
      </c>
    </row>
    <row r="98" spans="1:6" s="41" customFormat="1" ht="117.75" customHeight="1">
      <c r="A98" s="45">
        <v>92</v>
      </c>
      <c r="B98" s="45" t="s">
        <v>26</v>
      </c>
      <c r="C98" s="43" t="s">
        <v>45</v>
      </c>
      <c r="D98" s="43" t="s">
        <v>46</v>
      </c>
      <c r="E98" s="43" t="s">
        <v>47</v>
      </c>
      <c r="F98" s="44"/>
    </row>
    <row r="99" spans="1:6" s="41" customFormat="1" ht="55.5" customHeight="1">
      <c r="A99" s="45">
        <v>93</v>
      </c>
      <c r="B99" s="45" t="s">
        <v>26</v>
      </c>
      <c r="C99" s="43" t="s">
        <v>48</v>
      </c>
      <c r="D99" s="43" t="s">
        <v>43</v>
      </c>
      <c r="E99" s="43" t="s">
        <v>49</v>
      </c>
      <c r="F99" s="44"/>
    </row>
    <row r="100" spans="1:6" s="41" customFormat="1" ht="77.25" customHeight="1">
      <c r="A100" s="45">
        <v>94</v>
      </c>
      <c r="B100" s="45" t="s">
        <v>26</v>
      </c>
      <c r="C100" s="43" t="s">
        <v>50</v>
      </c>
      <c r="D100" s="43" t="s">
        <v>43</v>
      </c>
      <c r="E100" s="43" t="s">
        <v>51</v>
      </c>
      <c r="F100" s="44"/>
    </row>
    <row r="101" spans="1:6" s="41" customFormat="1" ht="54.75" customHeight="1">
      <c r="A101" s="45">
        <v>95</v>
      </c>
      <c r="B101" s="45" t="s">
        <v>26</v>
      </c>
      <c r="C101" s="43" t="s">
        <v>52</v>
      </c>
      <c r="D101" s="43" t="s">
        <v>43</v>
      </c>
      <c r="E101" s="43" t="s">
        <v>53</v>
      </c>
      <c r="F101" s="44"/>
    </row>
    <row r="102" spans="1:6" s="41" customFormat="1" ht="54.75" customHeight="1">
      <c r="A102" s="45">
        <v>96</v>
      </c>
      <c r="B102" s="45" t="s">
        <v>26</v>
      </c>
      <c r="C102" s="43" t="s">
        <v>54</v>
      </c>
      <c r="D102" s="43" t="s">
        <v>43</v>
      </c>
      <c r="E102" s="43" t="s">
        <v>53</v>
      </c>
      <c r="F102" s="44"/>
    </row>
    <row r="103" spans="1:6" s="41" customFormat="1" ht="44.25" customHeight="1">
      <c r="A103" s="45">
        <v>97</v>
      </c>
      <c r="B103" s="45" t="s">
        <v>26</v>
      </c>
      <c r="C103" s="43" t="s">
        <v>55</v>
      </c>
      <c r="D103" s="43" t="s">
        <v>40</v>
      </c>
      <c r="E103" s="43" t="s">
        <v>56</v>
      </c>
      <c r="F103" s="44"/>
    </row>
    <row r="104" spans="1:6" s="41" customFormat="1" ht="54.75" customHeight="1">
      <c r="A104" s="45">
        <v>98</v>
      </c>
      <c r="B104" s="45" t="s">
        <v>26</v>
      </c>
      <c r="C104" s="43" t="s">
        <v>57</v>
      </c>
      <c r="D104" s="43" t="s">
        <v>58</v>
      </c>
      <c r="E104" s="43" t="s">
        <v>59</v>
      </c>
      <c r="F104" s="44"/>
    </row>
    <row r="105" spans="1:6" s="41" customFormat="1" ht="48" customHeight="1">
      <c r="A105" s="45">
        <v>99</v>
      </c>
      <c r="B105" s="45" t="s">
        <v>26</v>
      </c>
      <c r="C105" s="43" t="s">
        <v>60</v>
      </c>
      <c r="D105" s="43" t="s">
        <v>58</v>
      </c>
      <c r="E105" s="43" t="s">
        <v>59</v>
      </c>
      <c r="F105" s="44"/>
    </row>
    <row r="106" spans="1:6" s="41" customFormat="1" ht="86.25" customHeight="1">
      <c r="A106" s="45">
        <v>100</v>
      </c>
      <c r="B106" s="45" t="s">
        <v>26</v>
      </c>
      <c r="C106" s="43" t="s">
        <v>61</v>
      </c>
      <c r="D106" s="43" t="s">
        <v>62</v>
      </c>
      <c r="E106" s="43" t="s">
        <v>63</v>
      </c>
      <c r="F106" s="44" t="s">
        <v>64</v>
      </c>
    </row>
    <row r="107" spans="1:6" s="41" customFormat="1" ht="75.75" customHeight="1">
      <c r="A107" s="45">
        <v>101</v>
      </c>
      <c r="B107" s="45" t="s">
        <v>26</v>
      </c>
      <c r="C107" s="43" t="s">
        <v>65</v>
      </c>
      <c r="D107" s="43" t="s">
        <v>46</v>
      </c>
      <c r="E107" s="43" t="s">
        <v>66</v>
      </c>
      <c r="F107" s="44"/>
    </row>
    <row r="108" spans="1:6" s="41" customFormat="1" ht="81.75" customHeight="1">
      <c r="A108" s="45">
        <v>102</v>
      </c>
      <c r="B108" s="45" t="s">
        <v>26</v>
      </c>
      <c r="C108" s="43" t="s">
        <v>67</v>
      </c>
      <c r="D108" s="43" t="s">
        <v>68</v>
      </c>
      <c r="E108" s="43" t="s">
        <v>69</v>
      </c>
      <c r="F108" s="44"/>
    </row>
    <row r="109" spans="1:6" s="41" customFormat="1" ht="200.25" customHeight="1">
      <c r="A109" s="45">
        <v>103</v>
      </c>
      <c r="B109" s="45" t="s">
        <v>70</v>
      </c>
      <c r="C109" s="43" t="s">
        <v>71</v>
      </c>
      <c r="D109" s="43" t="s">
        <v>72</v>
      </c>
      <c r="E109" s="43" t="s">
        <v>73</v>
      </c>
      <c r="F109" s="44" t="s">
        <v>74</v>
      </c>
    </row>
    <row r="110" spans="1:6" s="41" customFormat="1" ht="165" customHeight="1">
      <c r="A110" s="45">
        <v>104</v>
      </c>
      <c r="B110" s="45" t="s">
        <v>70</v>
      </c>
      <c r="C110" s="43" t="s">
        <v>75</v>
      </c>
      <c r="D110" s="43" t="s">
        <v>76</v>
      </c>
      <c r="E110" s="43" t="s">
        <v>77</v>
      </c>
      <c r="F110" s="44"/>
    </row>
    <row r="111" spans="1:6" s="41" customFormat="1" ht="111.75" customHeight="1">
      <c r="A111" s="45">
        <v>105</v>
      </c>
      <c r="B111" s="45" t="s">
        <v>70</v>
      </c>
      <c r="C111" s="43" t="s">
        <v>78</v>
      </c>
      <c r="D111" s="43" t="s">
        <v>79</v>
      </c>
      <c r="E111" s="43" t="s">
        <v>80</v>
      </c>
      <c r="F111" s="44" t="s">
        <v>74</v>
      </c>
    </row>
    <row r="112" spans="1:6" s="41" customFormat="1" ht="102" customHeight="1">
      <c r="A112" s="45">
        <v>106</v>
      </c>
      <c r="B112" s="45" t="s">
        <v>70</v>
      </c>
      <c r="C112" s="43" t="s">
        <v>81</v>
      </c>
      <c r="D112" s="43" t="s">
        <v>76</v>
      </c>
      <c r="E112" s="43" t="s">
        <v>82</v>
      </c>
      <c r="F112" s="44"/>
    </row>
    <row r="113" spans="1:6" s="41" customFormat="1" ht="99" customHeight="1">
      <c r="A113" s="45">
        <v>107</v>
      </c>
      <c r="B113" s="45" t="s">
        <v>70</v>
      </c>
      <c r="C113" s="43" t="s">
        <v>83</v>
      </c>
      <c r="D113" s="43" t="s">
        <v>76</v>
      </c>
      <c r="E113" s="43" t="s">
        <v>84</v>
      </c>
      <c r="F113" s="44"/>
    </row>
    <row r="114" spans="1:6" s="41" customFormat="1" ht="94.5" customHeight="1">
      <c r="A114" s="45">
        <v>108</v>
      </c>
      <c r="B114" s="45" t="s">
        <v>70</v>
      </c>
      <c r="C114" s="43" t="s">
        <v>85</v>
      </c>
      <c r="D114" s="43" t="s">
        <v>79</v>
      </c>
      <c r="E114" s="43" t="s">
        <v>86</v>
      </c>
      <c r="F114" s="44" t="s">
        <v>74</v>
      </c>
    </row>
    <row r="115" spans="1:6" s="41" customFormat="1" ht="38.25" customHeight="1">
      <c r="A115" s="45">
        <v>109</v>
      </c>
      <c r="B115" s="45" t="s">
        <v>70</v>
      </c>
      <c r="C115" s="43" t="s">
        <v>87</v>
      </c>
      <c r="D115" s="43" t="s">
        <v>76</v>
      </c>
      <c r="E115" s="43" t="s">
        <v>88</v>
      </c>
      <c r="F115" s="44" t="s">
        <v>89</v>
      </c>
    </row>
    <row r="116" spans="1:6" s="41" customFormat="1" ht="132.75" customHeight="1">
      <c r="A116" s="45">
        <v>110</v>
      </c>
      <c r="B116" s="45" t="s">
        <v>70</v>
      </c>
      <c r="C116" s="43" t="s">
        <v>90</v>
      </c>
      <c r="D116" s="43" t="s">
        <v>70</v>
      </c>
      <c r="E116" s="43" t="s">
        <v>91</v>
      </c>
      <c r="F116" s="44"/>
    </row>
    <row r="117" spans="1:6" s="41" customFormat="1" ht="263.25" customHeight="1">
      <c r="A117" s="54">
        <v>111</v>
      </c>
      <c r="B117" s="54" t="s">
        <v>1074</v>
      </c>
      <c r="C117" s="55" t="s">
        <v>92</v>
      </c>
      <c r="D117" s="55" t="s">
        <v>93</v>
      </c>
      <c r="E117" s="55" t="s">
        <v>94</v>
      </c>
      <c r="F117" s="54"/>
    </row>
    <row r="118" spans="1:6" s="41" customFormat="1" ht="12.75" customHeight="1">
      <c r="A118" s="54"/>
      <c r="B118" s="54"/>
      <c r="C118" s="55"/>
      <c r="D118" s="55"/>
      <c r="E118" s="55"/>
      <c r="F118" s="54"/>
    </row>
    <row r="119" spans="1:6" s="41" customFormat="1" ht="198.75" customHeight="1">
      <c r="A119" s="45">
        <v>112</v>
      </c>
      <c r="B119" s="45" t="s">
        <v>1074</v>
      </c>
      <c r="C119" s="43" t="s">
        <v>95</v>
      </c>
      <c r="D119" s="43" t="s">
        <v>1074</v>
      </c>
      <c r="E119" s="43" t="s">
        <v>96</v>
      </c>
      <c r="F119" s="44"/>
    </row>
    <row r="120" spans="1:6" s="41" customFormat="1" ht="201" customHeight="1">
      <c r="A120" s="45">
        <v>113</v>
      </c>
      <c r="B120" s="45" t="s">
        <v>1074</v>
      </c>
      <c r="C120" s="43" t="s">
        <v>97</v>
      </c>
      <c r="D120" s="43" t="s">
        <v>1074</v>
      </c>
      <c r="E120" s="43" t="s">
        <v>98</v>
      </c>
      <c r="F120" s="44"/>
    </row>
    <row r="121" spans="1:6" s="41" customFormat="1" ht="148.5" customHeight="1">
      <c r="A121" s="45">
        <v>114</v>
      </c>
      <c r="B121" s="45" t="s">
        <v>1074</v>
      </c>
      <c r="C121" s="43" t="s">
        <v>99</v>
      </c>
      <c r="D121" s="43" t="s">
        <v>1074</v>
      </c>
      <c r="E121" s="43" t="s">
        <v>100</v>
      </c>
      <c r="F121" s="44"/>
    </row>
    <row r="122" spans="1:6" s="41" customFormat="1" ht="128.25" customHeight="1">
      <c r="A122" s="45">
        <v>115</v>
      </c>
      <c r="B122" s="45" t="s">
        <v>1074</v>
      </c>
      <c r="C122" s="43" t="s">
        <v>101</v>
      </c>
      <c r="D122" s="43" t="s">
        <v>102</v>
      </c>
      <c r="E122" s="43" t="s">
        <v>103</v>
      </c>
      <c r="F122" s="44"/>
    </row>
    <row r="123" spans="1:6" s="41" customFormat="1" ht="72" customHeight="1">
      <c r="A123" s="45">
        <v>116</v>
      </c>
      <c r="B123" s="45" t="s">
        <v>1074</v>
      </c>
      <c r="C123" s="43" t="s">
        <v>104</v>
      </c>
      <c r="D123" s="43" t="s">
        <v>105</v>
      </c>
      <c r="E123" s="43" t="s">
        <v>106</v>
      </c>
      <c r="F123" s="44"/>
    </row>
    <row r="124" spans="1:6" s="41" customFormat="1" ht="102" customHeight="1">
      <c r="A124" s="45">
        <v>117</v>
      </c>
      <c r="B124" s="45" t="s">
        <v>1074</v>
      </c>
      <c r="C124" s="43" t="s">
        <v>107</v>
      </c>
      <c r="D124" s="43" t="s">
        <v>108</v>
      </c>
      <c r="E124" s="43" t="s">
        <v>109</v>
      </c>
      <c r="F124" s="44"/>
    </row>
    <row r="125" spans="1:6" s="41" customFormat="1" ht="54.95" customHeight="1">
      <c r="A125" s="45">
        <v>118</v>
      </c>
      <c r="B125" s="45" t="s">
        <v>1050</v>
      </c>
      <c r="C125" s="43" t="s">
        <v>110</v>
      </c>
      <c r="D125" s="43" t="s">
        <v>111</v>
      </c>
      <c r="E125" s="43" t="s">
        <v>112</v>
      </c>
      <c r="F125" s="44"/>
    </row>
    <row r="126" spans="1:6" s="41" customFormat="1" ht="61.5" customHeight="1">
      <c r="A126" s="45">
        <v>119</v>
      </c>
      <c r="B126" s="45" t="s">
        <v>1050</v>
      </c>
      <c r="C126" s="43" t="s">
        <v>113</v>
      </c>
      <c r="D126" s="43" t="s">
        <v>114</v>
      </c>
      <c r="E126" s="43" t="s">
        <v>115</v>
      </c>
      <c r="F126" s="44"/>
    </row>
    <row r="127" spans="1:6" s="41" customFormat="1" ht="64.5" customHeight="1">
      <c r="A127" s="45">
        <v>120</v>
      </c>
      <c r="B127" s="45" t="s">
        <v>1050</v>
      </c>
      <c r="C127" s="43" t="s">
        <v>116</v>
      </c>
      <c r="D127" s="43" t="s">
        <v>114</v>
      </c>
      <c r="E127" s="43" t="s">
        <v>117</v>
      </c>
      <c r="F127" s="44"/>
    </row>
    <row r="128" spans="1:6" s="41" customFormat="1" ht="76.5" customHeight="1">
      <c r="A128" s="45">
        <v>121</v>
      </c>
      <c r="B128" s="45" t="s">
        <v>1050</v>
      </c>
      <c r="C128" s="43" t="s">
        <v>118</v>
      </c>
      <c r="D128" s="43" t="s">
        <v>111</v>
      </c>
      <c r="E128" s="43" t="s">
        <v>119</v>
      </c>
      <c r="F128" s="44"/>
    </row>
    <row r="129" spans="1:6" s="41" customFormat="1" ht="48" customHeight="1">
      <c r="A129" s="45">
        <v>122</v>
      </c>
      <c r="B129" s="45" t="s">
        <v>120</v>
      </c>
      <c r="C129" s="43" t="s">
        <v>121</v>
      </c>
      <c r="D129" s="43" t="s">
        <v>122</v>
      </c>
      <c r="E129" s="43" t="s">
        <v>123</v>
      </c>
      <c r="F129" s="44"/>
    </row>
    <row r="130" spans="1:6" s="41" customFormat="1" ht="48" customHeight="1">
      <c r="A130" s="45">
        <v>123</v>
      </c>
      <c r="B130" s="45" t="s">
        <v>120</v>
      </c>
      <c r="C130" s="43" t="s">
        <v>124</v>
      </c>
      <c r="D130" s="43" t="s">
        <v>125</v>
      </c>
      <c r="E130" s="43" t="s">
        <v>126</v>
      </c>
      <c r="F130" s="44"/>
    </row>
    <row r="131" spans="1:6" s="41" customFormat="1" ht="48" customHeight="1">
      <c r="A131" s="45">
        <v>124</v>
      </c>
      <c r="B131" s="45" t="s">
        <v>120</v>
      </c>
      <c r="C131" s="43" t="s">
        <v>127</v>
      </c>
      <c r="D131" s="43" t="s">
        <v>122</v>
      </c>
      <c r="E131" s="43" t="s">
        <v>123</v>
      </c>
      <c r="F131" s="44"/>
    </row>
    <row r="132" spans="1:6" s="41" customFormat="1" ht="48" customHeight="1">
      <c r="A132" s="45">
        <v>125</v>
      </c>
      <c r="B132" s="45" t="s">
        <v>120</v>
      </c>
      <c r="C132" s="43" t="s">
        <v>128</v>
      </c>
      <c r="D132" s="43" t="s">
        <v>125</v>
      </c>
      <c r="E132" s="43" t="s">
        <v>126</v>
      </c>
      <c r="F132" s="44"/>
    </row>
    <row r="133" spans="1:6" s="41" customFormat="1" ht="48" customHeight="1">
      <c r="A133" s="45">
        <v>126</v>
      </c>
      <c r="B133" s="45" t="s">
        <v>1074</v>
      </c>
      <c r="C133" s="43" t="s">
        <v>129</v>
      </c>
      <c r="D133" s="43" t="s">
        <v>1076</v>
      </c>
      <c r="E133" s="43" t="s">
        <v>130</v>
      </c>
      <c r="F133" s="44"/>
    </row>
    <row r="134" spans="1:6" s="41" customFormat="1" ht="48" customHeight="1">
      <c r="A134" s="45">
        <v>127</v>
      </c>
      <c r="B134" s="45" t="s">
        <v>1074</v>
      </c>
      <c r="C134" s="43" t="s">
        <v>131</v>
      </c>
      <c r="D134" s="43" t="s">
        <v>1076</v>
      </c>
      <c r="E134" s="43" t="s">
        <v>132</v>
      </c>
      <c r="F134" s="44"/>
    </row>
    <row r="135" spans="1:6" s="41" customFormat="1" ht="104.25" customHeight="1">
      <c r="A135" s="45">
        <v>128</v>
      </c>
      <c r="B135" s="45" t="s">
        <v>133</v>
      </c>
      <c r="C135" s="43" t="s">
        <v>134</v>
      </c>
      <c r="D135" s="43" t="s">
        <v>135</v>
      </c>
      <c r="E135" s="43" t="s">
        <v>136</v>
      </c>
      <c r="F135" s="44"/>
    </row>
    <row r="136" spans="1:6" s="41" customFormat="1" ht="48" customHeight="1">
      <c r="A136" s="45">
        <v>129</v>
      </c>
      <c r="B136" s="45" t="s">
        <v>133</v>
      </c>
      <c r="C136" s="43" t="s">
        <v>137</v>
      </c>
      <c r="D136" s="43" t="s">
        <v>135</v>
      </c>
      <c r="E136" s="43" t="s">
        <v>138</v>
      </c>
      <c r="F136" s="44"/>
    </row>
    <row r="137" spans="1:6" s="41" customFormat="1" ht="48" customHeight="1">
      <c r="A137" s="45">
        <v>130</v>
      </c>
      <c r="B137" s="45" t="s">
        <v>1050</v>
      </c>
      <c r="C137" s="43" t="s">
        <v>139</v>
      </c>
      <c r="D137" s="43" t="s">
        <v>140</v>
      </c>
      <c r="E137" s="43" t="s">
        <v>995</v>
      </c>
      <c r="F137" s="44"/>
    </row>
    <row r="138" spans="1:6" s="41" customFormat="1" ht="48" customHeight="1">
      <c r="A138" s="45">
        <v>131</v>
      </c>
      <c r="B138" s="45" t="s">
        <v>1050</v>
      </c>
      <c r="C138" s="43" t="s">
        <v>141</v>
      </c>
      <c r="D138" s="43" t="s">
        <v>140</v>
      </c>
      <c r="E138" s="43" t="s">
        <v>142</v>
      </c>
      <c r="F138" s="44"/>
    </row>
    <row r="139" spans="1:6" s="41" customFormat="1" ht="48" customHeight="1">
      <c r="A139" s="45">
        <v>132</v>
      </c>
      <c r="B139" s="45" t="s">
        <v>1074</v>
      </c>
      <c r="C139" s="43" t="s">
        <v>143</v>
      </c>
      <c r="D139" s="43" t="s">
        <v>144</v>
      </c>
      <c r="E139" s="43" t="s">
        <v>145</v>
      </c>
      <c r="F139" s="44"/>
    </row>
    <row r="140" spans="1:6" s="41" customFormat="1" ht="75" customHeight="1">
      <c r="A140" s="45">
        <v>133</v>
      </c>
      <c r="B140" s="45" t="s">
        <v>1074</v>
      </c>
      <c r="C140" s="43" t="s">
        <v>146</v>
      </c>
      <c r="D140" s="43" t="s">
        <v>144</v>
      </c>
      <c r="E140" s="43" t="s">
        <v>145</v>
      </c>
      <c r="F140" s="44"/>
    </row>
    <row r="141" spans="1:6" s="41" customFormat="1" ht="64.5" customHeight="1">
      <c r="A141" s="45">
        <v>134</v>
      </c>
      <c r="B141" s="45" t="s">
        <v>1074</v>
      </c>
      <c r="C141" s="43" t="s">
        <v>147</v>
      </c>
      <c r="D141" s="43" t="s">
        <v>144</v>
      </c>
      <c r="E141" s="43" t="s">
        <v>148</v>
      </c>
      <c r="F141" s="44"/>
    </row>
    <row r="142" spans="1:6" s="41" customFormat="1" ht="57.95" customHeight="1">
      <c r="A142" s="45">
        <v>135</v>
      </c>
      <c r="B142" s="45" t="s">
        <v>1074</v>
      </c>
      <c r="C142" s="43" t="s">
        <v>149</v>
      </c>
      <c r="D142" s="43" t="s">
        <v>1076</v>
      </c>
      <c r="E142" s="43" t="s">
        <v>150</v>
      </c>
      <c r="F142" s="44"/>
    </row>
    <row r="143" spans="1:6" s="41" customFormat="1" ht="54" customHeight="1">
      <c r="A143" s="45">
        <v>136</v>
      </c>
      <c r="B143" s="45" t="s">
        <v>1074</v>
      </c>
      <c r="C143" s="43" t="s">
        <v>151</v>
      </c>
      <c r="D143" s="43" t="s">
        <v>1076</v>
      </c>
      <c r="E143" s="43" t="s">
        <v>152</v>
      </c>
      <c r="F143" s="44"/>
    </row>
    <row r="144" spans="1:6" s="41" customFormat="1" ht="54.75" customHeight="1">
      <c r="A144" s="45">
        <v>137</v>
      </c>
      <c r="B144" s="45" t="s">
        <v>26</v>
      </c>
      <c r="C144" s="43" t="s">
        <v>153</v>
      </c>
      <c r="D144" s="43" t="s">
        <v>154</v>
      </c>
      <c r="E144" s="43" t="s">
        <v>155</v>
      </c>
      <c r="F144" s="44"/>
    </row>
    <row r="145" spans="1:6" s="41" customFormat="1" ht="69.75" customHeight="1">
      <c r="A145" s="45">
        <v>138</v>
      </c>
      <c r="B145" s="45" t="s">
        <v>1050</v>
      </c>
      <c r="C145" s="43" t="s">
        <v>156</v>
      </c>
      <c r="D145" s="43" t="s">
        <v>111</v>
      </c>
      <c r="E145" s="43" t="s">
        <v>157</v>
      </c>
      <c r="F145" s="44"/>
    </row>
    <row r="146" spans="1:6" s="41" customFormat="1" ht="61.5" customHeight="1">
      <c r="A146" s="45">
        <v>139</v>
      </c>
      <c r="B146" s="45" t="s">
        <v>1050</v>
      </c>
      <c r="C146" s="43" t="s">
        <v>158</v>
      </c>
      <c r="D146" s="43" t="s">
        <v>111</v>
      </c>
      <c r="E146" s="43" t="s">
        <v>157</v>
      </c>
      <c r="F146" s="44"/>
    </row>
    <row r="147" spans="1:6" s="41" customFormat="1" ht="54.75" customHeight="1">
      <c r="A147" s="45">
        <v>140</v>
      </c>
      <c r="B147" s="45" t="s">
        <v>1074</v>
      </c>
      <c r="C147" s="43" t="s">
        <v>159</v>
      </c>
      <c r="D147" s="43" t="s">
        <v>1076</v>
      </c>
      <c r="E147" s="43" t="s">
        <v>160</v>
      </c>
      <c r="F147" s="44"/>
    </row>
    <row r="148" spans="1:6" s="41" customFormat="1" ht="104.25" customHeight="1">
      <c r="A148" s="45">
        <v>141</v>
      </c>
      <c r="B148" s="45" t="s">
        <v>133</v>
      </c>
      <c r="C148" s="43" t="s">
        <v>161</v>
      </c>
      <c r="D148" s="43" t="s">
        <v>162</v>
      </c>
      <c r="E148" s="43" t="s">
        <v>163</v>
      </c>
      <c r="F148" s="44"/>
    </row>
    <row r="149" spans="1:6" s="41" customFormat="1" ht="126" customHeight="1">
      <c r="A149" s="45">
        <v>142</v>
      </c>
      <c r="B149" s="45" t="s">
        <v>133</v>
      </c>
      <c r="C149" s="43" t="s">
        <v>164</v>
      </c>
      <c r="D149" s="43" t="s">
        <v>162</v>
      </c>
      <c r="E149" s="43" t="s">
        <v>165</v>
      </c>
      <c r="F149" s="44"/>
    </row>
    <row r="150" spans="1:6" s="41" customFormat="1" ht="99.75" customHeight="1">
      <c r="A150" s="45">
        <v>143</v>
      </c>
      <c r="B150" s="45" t="s">
        <v>133</v>
      </c>
      <c r="C150" s="43" t="s">
        <v>166</v>
      </c>
      <c r="D150" s="43" t="s">
        <v>162</v>
      </c>
      <c r="E150" s="43" t="s">
        <v>167</v>
      </c>
      <c r="F150" s="44"/>
    </row>
    <row r="151" spans="1:6" s="41" customFormat="1" ht="79.5" customHeight="1">
      <c r="A151" s="45">
        <v>144</v>
      </c>
      <c r="B151" s="45" t="s">
        <v>133</v>
      </c>
      <c r="C151" s="43" t="s">
        <v>168</v>
      </c>
      <c r="D151" s="43" t="s">
        <v>162</v>
      </c>
      <c r="E151" s="43" t="s">
        <v>169</v>
      </c>
      <c r="F151" s="44"/>
    </row>
    <row r="152" spans="1:6" s="41" customFormat="1" ht="177.75" customHeight="1">
      <c r="A152" s="45">
        <v>145</v>
      </c>
      <c r="B152" s="45" t="s">
        <v>133</v>
      </c>
      <c r="C152" s="43" t="s">
        <v>170</v>
      </c>
      <c r="D152" s="43" t="s">
        <v>162</v>
      </c>
      <c r="E152" s="43" t="s">
        <v>171</v>
      </c>
      <c r="F152" s="44"/>
    </row>
    <row r="153" spans="1:6" s="41" customFormat="1" ht="135" customHeight="1">
      <c r="A153" s="45">
        <v>146</v>
      </c>
      <c r="B153" s="45" t="s">
        <v>133</v>
      </c>
      <c r="C153" s="43" t="s">
        <v>172</v>
      </c>
      <c r="D153" s="43" t="s">
        <v>162</v>
      </c>
      <c r="E153" s="43" t="s">
        <v>173</v>
      </c>
      <c r="F153" s="44"/>
    </row>
    <row r="154" spans="1:6" s="41" customFormat="1" ht="43.5" customHeight="1">
      <c r="A154" s="45">
        <v>147</v>
      </c>
      <c r="B154" s="45" t="s">
        <v>133</v>
      </c>
      <c r="C154" s="43" t="s">
        <v>174</v>
      </c>
      <c r="D154" s="43" t="s">
        <v>162</v>
      </c>
      <c r="E154" s="43" t="s">
        <v>175</v>
      </c>
      <c r="F154" s="44"/>
    </row>
    <row r="155" spans="1:6" s="41" customFormat="1" ht="43.5" customHeight="1">
      <c r="A155" s="45">
        <v>148</v>
      </c>
      <c r="B155" s="45" t="s">
        <v>133</v>
      </c>
      <c r="C155" s="43" t="s">
        <v>176</v>
      </c>
      <c r="D155" s="43" t="s">
        <v>177</v>
      </c>
      <c r="E155" s="43" t="s">
        <v>175</v>
      </c>
      <c r="F155" s="44"/>
    </row>
    <row r="156" spans="1:6" s="41" customFormat="1" ht="69" customHeight="1">
      <c r="A156" s="45">
        <v>149</v>
      </c>
      <c r="B156" s="45" t="s">
        <v>133</v>
      </c>
      <c r="C156" s="43" t="s">
        <v>178</v>
      </c>
      <c r="D156" s="43" t="s">
        <v>177</v>
      </c>
      <c r="E156" s="43" t="s">
        <v>179</v>
      </c>
      <c r="F156" s="44"/>
    </row>
    <row r="157" spans="1:6" s="41" customFormat="1" ht="87" customHeight="1">
      <c r="A157" s="45">
        <v>150</v>
      </c>
      <c r="B157" s="45" t="s">
        <v>133</v>
      </c>
      <c r="C157" s="43" t="s">
        <v>180</v>
      </c>
      <c r="D157" s="43" t="s">
        <v>181</v>
      </c>
      <c r="E157" s="43" t="s">
        <v>182</v>
      </c>
      <c r="F157" s="44"/>
    </row>
    <row r="158" spans="1:6" s="41" customFormat="1" ht="135.75" customHeight="1">
      <c r="A158" s="45">
        <v>151</v>
      </c>
      <c r="B158" s="45" t="s">
        <v>133</v>
      </c>
      <c r="C158" s="43" t="s">
        <v>183</v>
      </c>
      <c r="D158" s="43" t="s">
        <v>162</v>
      </c>
      <c r="E158" s="43" t="s">
        <v>184</v>
      </c>
      <c r="F158" s="44"/>
    </row>
    <row r="159" spans="1:6" s="41" customFormat="1" ht="125.25" customHeight="1">
      <c r="A159" s="45">
        <v>152</v>
      </c>
      <c r="B159" s="45" t="s">
        <v>133</v>
      </c>
      <c r="C159" s="43" t="s">
        <v>185</v>
      </c>
      <c r="D159" s="43" t="s">
        <v>162</v>
      </c>
      <c r="E159" s="43" t="s">
        <v>184</v>
      </c>
      <c r="F159" s="44"/>
    </row>
    <row r="160" spans="1:6" s="41" customFormat="1" ht="81" customHeight="1">
      <c r="A160" s="45">
        <v>153</v>
      </c>
      <c r="B160" s="45" t="s">
        <v>133</v>
      </c>
      <c r="C160" s="43" t="s">
        <v>186</v>
      </c>
      <c r="D160" s="43" t="s">
        <v>133</v>
      </c>
      <c r="E160" s="43" t="s">
        <v>187</v>
      </c>
      <c r="F160" s="44"/>
    </row>
    <row r="161" spans="1:6" s="41" customFormat="1" ht="117" customHeight="1">
      <c r="A161" s="45">
        <v>154</v>
      </c>
      <c r="B161" s="45" t="s">
        <v>133</v>
      </c>
      <c r="C161" s="43" t="s">
        <v>188</v>
      </c>
      <c r="D161" s="43" t="s">
        <v>162</v>
      </c>
      <c r="E161" s="43" t="s">
        <v>189</v>
      </c>
      <c r="F161" s="44"/>
    </row>
    <row r="162" spans="1:6" s="41" customFormat="1" ht="124.5" customHeight="1">
      <c r="A162" s="45">
        <v>155</v>
      </c>
      <c r="B162" s="45" t="s">
        <v>133</v>
      </c>
      <c r="C162" s="43" t="s">
        <v>190</v>
      </c>
      <c r="D162" s="43" t="s">
        <v>162</v>
      </c>
      <c r="E162" s="43" t="s">
        <v>191</v>
      </c>
      <c r="F162" s="44"/>
    </row>
    <row r="163" spans="1:6" s="41" customFormat="1" ht="103.5" customHeight="1">
      <c r="A163" s="45">
        <v>156</v>
      </c>
      <c r="B163" s="45" t="s">
        <v>133</v>
      </c>
      <c r="C163" s="43" t="s">
        <v>192</v>
      </c>
      <c r="D163" s="43" t="s">
        <v>193</v>
      </c>
      <c r="E163" s="43" t="s">
        <v>194</v>
      </c>
      <c r="F163" s="44"/>
    </row>
    <row r="164" spans="1:6" s="41" customFormat="1" ht="102" customHeight="1">
      <c r="A164" s="45">
        <v>157</v>
      </c>
      <c r="B164" s="45" t="s">
        <v>133</v>
      </c>
      <c r="C164" s="43" t="s">
        <v>195</v>
      </c>
      <c r="D164" s="43" t="s">
        <v>193</v>
      </c>
      <c r="E164" s="43" t="s">
        <v>196</v>
      </c>
      <c r="F164" s="44"/>
    </row>
    <row r="165" spans="1:6" s="41" customFormat="1" ht="75" customHeight="1">
      <c r="A165" s="45">
        <v>158</v>
      </c>
      <c r="B165" s="45" t="s">
        <v>133</v>
      </c>
      <c r="C165" s="43" t="s">
        <v>197</v>
      </c>
      <c r="D165" s="43" t="s">
        <v>198</v>
      </c>
      <c r="E165" s="43" t="s">
        <v>199</v>
      </c>
      <c r="F165" s="44"/>
    </row>
    <row r="166" spans="1:6" s="41" customFormat="1" ht="78" customHeight="1">
      <c r="A166" s="45">
        <v>159</v>
      </c>
      <c r="B166" s="45" t="s">
        <v>133</v>
      </c>
      <c r="C166" s="43" t="s">
        <v>200</v>
      </c>
      <c r="D166" s="43" t="s">
        <v>177</v>
      </c>
      <c r="E166" s="43" t="s">
        <v>201</v>
      </c>
      <c r="F166" s="44"/>
    </row>
    <row r="167" spans="1:6" s="41" customFormat="1" ht="100.5" customHeight="1">
      <c r="A167" s="45">
        <v>160</v>
      </c>
      <c r="B167" s="45" t="s">
        <v>133</v>
      </c>
      <c r="C167" s="43" t="s">
        <v>202</v>
      </c>
      <c r="D167" s="43" t="s">
        <v>162</v>
      </c>
      <c r="E167" s="43" t="s">
        <v>203</v>
      </c>
      <c r="F167" s="44"/>
    </row>
    <row r="168" spans="1:6" s="41" customFormat="1" ht="70.5" customHeight="1">
      <c r="A168" s="45">
        <v>161</v>
      </c>
      <c r="B168" s="45" t="s">
        <v>133</v>
      </c>
      <c r="C168" s="43" t="s">
        <v>204</v>
      </c>
      <c r="D168" s="43" t="s">
        <v>162</v>
      </c>
      <c r="E168" s="43" t="s">
        <v>205</v>
      </c>
      <c r="F168" s="44"/>
    </row>
    <row r="169" spans="1:6" s="41" customFormat="1" ht="37.5" customHeight="1">
      <c r="A169" s="45">
        <v>162</v>
      </c>
      <c r="B169" s="45" t="s">
        <v>133</v>
      </c>
      <c r="C169" s="43" t="s">
        <v>206</v>
      </c>
      <c r="D169" s="43" t="s">
        <v>177</v>
      </c>
      <c r="E169" s="43" t="s">
        <v>207</v>
      </c>
      <c r="F169" s="44"/>
    </row>
    <row r="170" spans="1:6" s="41" customFormat="1" ht="55.5" customHeight="1">
      <c r="A170" s="45">
        <v>163</v>
      </c>
      <c r="B170" s="45" t="s">
        <v>133</v>
      </c>
      <c r="C170" s="43" t="s">
        <v>208</v>
      </c>
      <c r="D170" s="43" t="s">
        <v>177</v>
      </c>
      <c r="E170" s="43" t="s">
        <v>209</v>
      </c>
      <c r="F170" s="44"/>
    </row>
    <row r="171" spans="1:6" s="41" customFormat="1" ht="90" customHeight="1">
      <c r="A171" s="45">
        <v>164</v>
      </c>
      <c r="B171" s="45" t="s">
        <v>210</v>
      </c>
      <c r="C171" s="43" t="s">
        <v>211</v>
      </c>
      <c r="D171" s="43" t="s">
        <v>210</v>
      </c>
      <c r="E171" s="43" t="s">
        <v>212</v>
      </c>
      <c r="F171" s="44"/>
    </row>
    <row r="172" spans="1:6" s="41" customFormat="1" ht="87" customHeight="1">
      <c r="A172" s="45">
        <v>165</v>
      </c>
      <c r="B172" s="45" t="s">
        <v>210</v>
      </c>
      <c r="C172" s="43" t="s">
        <v>213</v>
      </c>
      <c r="D172" s="43" t="s">
        <v>210</v>
      </c>
      <c r="E172" s="43" t="s">
        <v>214</v>
      </c>
      <c r="F172" s="44"/>
    </row>
    <row r="173" spans="1:6" s="41" customFormat="1" ht="133.5" customHeight="1">
      <c r="A173" s="45">
        <v>166</v>
      </c>
      <c r="B173" s="45" t="s">
        <v>210</v>
      </c>
      <c r="C173" s="43" t="s">
        <v>215</v>
      </c>
      <c r="D173" s="43" t="s">
        <v>210</v>
      </c>
      <c r="E173" s="43" t="s">
        <v>216</v>
      </c>
      <c r="F173" s="44"/>
    </row>
    <row r="174" spans="1:6" s="41" customFormat="1" ht="126" customHeight="1">
      <c r="A174" s="45">
        <v>167</v>
      </c>
      <c r="B174" s="45" t="s">
        <v>210</v>
      </c>
      <c r="C174" s="43" t="s">
        <v>217</v>
      </c>
      <c r="D174" s="43" t="s">
        <v>218</v>
      </c>
      <c r="E174" s="43" t="s">
        <v>219</v>
      </c>
      <c r="F174" s="44"/>
    </row>
    <row r="175" spans="1:6" s="41" customFormat="1" ht="78" customHeight="1">
      <c r="A175" s="45">
        <v>168</v>
      </c>
      <c r="B175" s="45" t="s">
        <v>210</v>
      </c>
      <c r="C175" s="43" t="s">
        <v>220</v>
      </c>
      <c r="D175" s="43" t="s">
        <v>210</v>
      </c>
      <c r="E175" s="43" t="s">
        <v>221</v>
      </c>
      <c r="F175" s="44"/>
    </row>
    <row r="176" spans="1:6" s="41" customFormat="1" ht="99" customHeight="1">
      <c r="A176" s="45">
        <v>169</v>
      </c>
      <c r="B176" s="45" t="s">
        <v>210</v>
      </c>
      <c r="C176" s="43" t="s">
        <v>222</v>
      </c>
      <c r="D176" s="43" t="s">
        <v>218</v>
      </c>
      <c r="E176" s="43" t="s">
        <v>223</v>
      </c>
      <c r="F176" s="44"/>
    </row>
    <row r="177" spans="1:6" s="41" customFormat="1" ht="105" customHeight="1">
      <c r="A177" s="45">
        <v>170</v>
      </c>
      <c r="B177" s="45" t="s">
        <v>210</v>
      </c>
      <c r="C177" s="43" t="s">
        <v>224</v>
      </c>
      <c r="D177" s="43" t="s">
        <v>210</v>
      </c>
      <c r="E177" s="43" t="s">
        <v>225</v>
      </c>
      <c r="F177" s="44"/>
    </row>
    <row r="178" spans="1:6" s="41" customFormat="1" ht="88.5" customHeight="1">
      <c r="A178" s="45">
        <v>171</v>
      </c>
      <c r="B178" s="45" t="s">
        <v>210</v>
      </c>
      <c r="C178" s="43" t="s">
        <v>226</v>
      </c>
      <c r="D178" s="43" t="s">
        <v>210</v>
      </c>
      <c r="E178" s="43" t="s">
        <v>227</v>
      </c>
      <c r="F178" s="44"/>
    </row>
    <row r="179" spans="1:6" s="41" customFormat="1" ht="40.5" customHeight="1">
      <c r="A179" s="45">
        <v>172</v>
      </c>
      <c r="B179" s="45" t="s">
        <v>133</v>
      </c>
      <c r="C179" s="43" t="s">
        <v>228</v>
      </c>
      <c r="D179" s="43" t="s">
        <v>229</v>
      </c>
      <c r="E179" s="43" t="s">
        <v>230</v>
      </c>
      <c r="F179" s="44"/>
    </row>
    <row r="180" spans="1:6" s="41" customFormat="1" ht="61.5" customHeight="1">
      <c r="A180" s="45">
        <v>173</v>
      </c>
      <c r="B180" s="45" t="s">
        <v>133</v>
      </c>
      <c r="C180" s="43" t="s">
        <v>231</v>
      </c>
      <c r="D180" s="43" t="s">
        <v>133</v>
      </c>
      <c r="E180" s="43" t="s">
        <v>232</v>
      </c>
      <c r="F180" s="44"/>
    </row>
    <row r="181" spans="1:6" s="41" customFormat="1" ht="73.5" customHeight="1">
      <c r="A181" s="45">
        <v>174</v>
      </c>
      <c r="B181" s="45" t="s">
        <v>133</v>
      </c>
      <c r="C181" s="43" t="s">
        <v>233</v>
      </c>
      <c r="D181" s="43" t="s">
        <v>133</v>
      </c>
      <c r="E181" s="43" t="s">
        <v>232</v>
      </c>
      <c r="F181" s="44"/>
    </row>
    <row r="182" spans="1:6" s="41" customFormat="1" ht="120" customHeight="1">
      <c r="A182" s="45">
        <v>175</v>
      </c>
      <c r="B182" s="45" t="s">
        <v>133</v>
      </c>
      <c r="C182" s="43" t="s">
        <v>234</v>
      </c>
      <c r="D182" s="43" t="s">
        <v>133</v>
      </c>
      <c r="E182" s="43" t="s">
        <v>235</v>
      </c>
      <c r="F182" s="44"/>
    </row>
    <row r="183" spans="1:6" s="41" customFormat="1" ht="88.5" customHeight="1">
      <c r="A183" s="45">
        <v>176</v>
      </c>
      <c r="B183" s="45" t="s">
        <v>133</v>
      </c>
      <c r="C183" s="43" t="s">
        <v>236</v>
      </c>
      <c r="D183" s="43" t="s">
        <v>133</v>
      </c>
      <c r="E183" s="43" t="s">
        <v>237</v>
      </c>
      <c r="F183" s="44"/>
    </row>
    <row r="184" spans="1:6" s="41" customFormat="1" ht="125.25" customHeight="1">
      <c r="A184" s="45">
        <v>177</v>
      </c>
      <c r="B184" s="45" t="s">
        <v>210</v>
      </c>
      <c r="C184" s="42" t="s">
        <v>238</v>
      </c>
      <c r="D184" s="43" t="s">
        <v>239</v>
      </c>
      <c r="E184" s="43" t="s">
        <v>240</v>
      </c>
      <c r="F184" s="44"/>
    </row>
    <row r="185" spans="1:6" s="41" customFormat="1" ht="102.75" customHeight="1">
      <c r="A185" s="45">
        <v>178</v>
      </c>
      <c r="B185" s="45" t="s">
        <v>210</v>
      </c>
      <c r="C185" s="43" t="s">
        <v>241</v>
      </c>
      <c r="D185" s="43" t="s">
        <v>210</v>
      </c>
      <c r="E185" s="43" t="s">
        <v>242</v>
      </c>
      <c r="F185" s="44"/>
    </row>
    <row r="186" spans="1:6" s="41" customFormat="1" ht="51" customHeight="1">
      <c r="A186" s="45">
        <v>179</v>
      </c>
      <c r="B186" s="45" t="s">
        <v>120</v>
      </c>
      <c r="C186" s="43" t="s">
        <v>243</v>
      </c>
      <c r="D186" s="43" t="s">
        <v>122</v>
      </c>
      <c r="E186" s="43" t="s">
        <v>244</v>
      </c>
      <c r="F186" s="44"/>
    </row>
    <row r="187" spans="1:6" s="41" customFormat="1" ht="57" customHeight="1">
      <c r="A187" s="45">
        <v>180</v>
      </c>
      <c r="B187" s="45" t="s">
        <v>120</v>
      </c>
      <c r="C187" s="43" t="s">
        <v>245</v>
      </c>
      <c r="D187" s="43" t="s">
        <v>122</v>
      </c>
      <c r="E187" s="43" t="s">
        <v>246</v>
      </c>
      <c r="F187" s="44"/>
    </row>
    <row r="188" spans="1:6" s="41" customFormat="1" ht="75" customHeight="1">
      <c r="A188" s="45">
        <v>181</v>
      </c>
      <c r="B188" s="45" t="s">
        <v>120</v>
      </c>
      <c r="C188" s="43" t="s">
        <v>247</v>
      </c>
      <c r="D188" s="43" t="s">
        <v>122</v>
      </c>
      <c r="E188" s="43" t="s">
        <v>248</v>
      </c>
      <c r="F188" s="44"/>
    </row>
    <row r="189" spans="1:6" s="41" customFormat="1" ht="57" customHeight="1">
      <c r="A189" s="45">
        <v>182</v>
      </c>
      <c r="B189" s="45" t="s">
        <v>120</v>
      </c>
      <c r="C189" s="43" t="s">
        <v>249</v>
      </c>
      <c r="D189" s="43" t="s">
        <v>122</v>
      </c>
      <c r="E189" s="43" t="s">
        <v>250</v>
      </c>
      <c r="F189" s="44"/>
    </row>
    <row r="190" spans="1:6" s="41" customFormat="1" ht="85.5" customHeight="1">
      <c r="A190" s="45">
        <v>183</v>
      </c>
      <c r="B190" s="45" t="s">
        <v>120</v>
      </c>
      <c r="C190" s="43" t="s">
        <v>251</v>
      </c>
      <c r="D190" s="43" t="s">
        <v>122</v>
      </c>
      <c r="E190" s="43" t="s">
        <v>252</v>
      </c>
      <c r="F190" s="44"/>
    </row>
    <row r="191" spans="1:6" s="41" customFormat="1" ht="45.95" customHeight="1">
      <c r="A191" s="45">
        <v>184</v>
      </c>
      <c r="B191" s="45" t="s">
        <v>120</v>
      </c>
      <c r="C191" s="43" t="s">
        <v>253</v>
      </c>
      <c r="D191" s="43" t="s">
        <v>122</v>
      </c>
      <c r="E191" s="43" t="s">
        <v>254</v>
      </c>
      <c r="F191" s="44"/>
    </row>
    <row r="192" spans="1:6" s="41" customFormat="1" ht="101.25" customHeight="1">
      <c r="A192" s="45">
        <v>185</v>
      </c>
      <c r="B192" s="45" t="s">
        <v>120</v>
      </c>
      <c r="C192" s="43" t="s">
        <v>255</v>
      </c>
      <c r="D192" s="43" t="s">
        <v>256</v>
      </c>
      <c r="E192" s="43" t="s">
        <v>257</v>
      </c>
      <c r="F192" s="44"/>
    </row>
    <row r="193" spans="1:6" s="41" customFormat="1" ht="49.5" customHeight="1">
      <c r="A193" s="45">
        <v>186</v>
      </c>
      <c r="B193" s="45" t="s">
        <v>120</v>
      </c>
      <c r="C193" s="43" t="s">
        <v>258</v>
      </c>
      <c r="D193" s="43" t="s">
        <v>122</v>
      </c>
      <c r="E193" s="43" t="s">
        <v>259</v>
      </c>
      <c r="F193" s="44"/>
    </row>
    <row r="194" spans="1:6" s="41" customFormat="1" ht="49.5" customHeight="1">
      <c r="A194" s="45">
        <v>187</v>
      </c>
      <c r="B194" s="45" t="s">
        <v>120</v>
      </c>
      <c r="C194" s="43" t="s">
        <v>260</v>
      </c>
      <c r="D194" s="43" t="s">
        <v>122</v>
      </c>
      <c r="E194" s="43" t="s">
        <v>261</v>
      </c>
      <c r="F194" s="44"/>
    </row>
    <row r="195" spans="1:6" s="41" customFormat="1" ht="69.95" customHeight="1">
      <c r="A195" s="45">
        <v>188</v>
      </c>
      <c r="B195" s="45" t="s">
        <v>120</v>
      </c>
      <c r="C195" s="43" t="s">
        <v>262</v>
      </c>
      <c r="D195" s="43" t="s">
        <v>122</v>
      </c>
      <c r="E195" s="43" t="s">
        <v>263</v>
      </c>
      <c r="F195" s="44"/>
    </row>
    <row r="196" spans="1:6" s="41" customFormat="1" ht="46.5" customHeight="1">
      <c r="A196" s="45">
        <v>189</v>
      </c>
      <c r="B196" s="45" t="s">
        <v>120</v>
      </c>
      <c r="C196" s="43" t="s">
        <v>264</v>
      </c>
      <c r="D196" s="43" t="s">
        <v>122</v>
      </c>
      <c r="E196" s="43" t="s">
        <v>265</v>
      </c>
      <c r="F196" s="44"/>
    </row>
    <row r="197" spans="1:6" s="41" customFormat="1" ht="46.5" customHeight="1">
      <c r="A197" s="45">
        <v>190</v>
      </c>
      <c r="B197" s="45" t="s">
        <v>120</v>
      </c>
      <c r="C197" s="43" t="s">
        <v>266</v>
      </c>
      <c r="D197" s="43" t="s">
        <v>122</v>
      </c>
      <c r="E197" s="43" t="s">
        <v>267</v>
      </c>
      <c r="F197" s="44"/>
    </row>
    <row r="198" spans="1:6" s="41" customFormat="1" ht="46.5" customHeight="1">
      <c r="A198" s="45">
        <v>191</v>
      </c>
      <c r="B198" s="45" t="s">
        <v>120</v>
      </c>
      <c r="C198" s="43" t="s">
        <v>268</v>
      </c>
      <c r="D198" s="43" t="s">
        <v>122</v>
      </c>
      <c r="E198" s="43" t="s">
        <v>995</v>
      </c>
      <c r="F198" s="44"/>
    </row>
    <row r="199" spans="1:6" s="41" customFormat="1" ht="57.95" customHeight="1">
      <c r="A199" s="45">
        <v>192</v>
      </c>
      <c r="B199" s="45" t="s">
        <v>120</v>
      </c>
      <c r="C199" s="43" t="s">
        <v>269</v>
      </c>
      <c r="D199" s="43" t="s">
        <v>122</v>
      </c>
      <c r="E199" s="43" t="s">
        <v>267</v>
      </c>
      <c r="F199" s="44"/>
    </row>
    <row r="200" spans="1:6" s="41" customFormat="1" ht="64.5" customHeight="1">
      <c r="A200" s="45">
        <v>193</v>
      </c>
      <c r="B200" s="45" t="s">
        <v>270</v>
      </c>
      <c r="C200" s="43" t="s">
        <v>271</v>
      </c>
      <c r="D200" s="43" t="s">
        <v>272</v>
      </c>
      <c r="E200" s="43" t="s">
        <v>273</v>
      </c>
      <c r="F200" s="44"/>
    </row>
    <row r="201" spans="1:6" s="41" customFormat="1" ht="60.75" customHeight="1">
      <c r="A201" s="45">
        <v>194</v>
      </c>
      <c r="B201" s="45" t="s">
        <v>270</v>
      </c>
      <c r="C201" s="43" t="s">
        <v>274</v>
      </c>
      <c r="D201" s="43" t="s">
        <v>275</v>
      </c>
      <c r="E201" s="43" t="s">
        <v>276</v>
      </c>
      <c r="F201" s="44"/>
    </row>
    <row r="202" spans="1:6" s="41" customFormat="1" ht="126.75" customHeight="1">
      <c r="A202" s="45">
        <v>195</v>
      </c>
      <c r="B202" s="45" t="s">
        <v>270</v>
      </c>
      <c r="C202" s="43" t="s">
        <v>277</v>
      </c>
      <c r="D202" s="43" t="s">
        <v>275</v>
      </c>
      <c r="E202" s="43" t="s">
        <v>278</v>
      </c>
      <c r="F202" s="44"/>
    </row>
    <row r="203" spans="1:6" s="41" customFormat="1" ht="129" customHeight="1">
      <c r="A203" s="45">
        <v>196</v>
      </c>
      <c r="B203" s="45" t="s">
        <v>270</v>
      </c>
      <c r="C203" s="43" t="s">
        <v>279</v>
      </c>
      <c r="D203" s="43" t="s">
        <v>275</v>
      </c>
      <c r="E203" s="43" t="s">
        <v>280</v>
      </c>
      <c r="F203" s="44"/>
    </row>
    <row r="204" spans="1:6" s="41" customFormat="1" ht="145.5" customHeight="1">
      <c r="A204" s="45">
        <v>197</v>
      </c>
      <c r="B204" s="45" t="s">
        <v>270</v>
      </c>
      <c r="C204" s="43" t="s">
        <v>281</v>
      </c>
      <c r="D204" s="43" t="s">
        <v>275</v>
      </c>
      <c r="E204" s="43" t="s">
        <v>282</v>
      </c>
      <c r="F204" s="44"/>
    </row>
    <row r="205" spans="1:6" s="41" customFormat="1" ht="60" customHeight="1">
      <c r="A205" s="45">
        <v>198</v>
      </c>
      <c r="B205" s="45" t="s">
        <v>270</v>
      </c>
      <c r="C205" s="43" t="s">
        <v>283</v>
      </c>
      <c r="D205" s="43" t="s">
        <v>272</v>
      </c>
      <c r="E205" s="43" t="s">
        <v>284</v>
      </c>
      <c r="F205" s="44"/>
    </row>
    <row r="206" spans="1:6" s="41" customFormat="1" ht="72" customHeight="1">
      <c r="A206" s="45">
        <v>199</v>
      </c>
      <c r="B206" s="45" t="s">
        <v>270</v>
      </c>
      <c r="C206" s="43" t="s">
        <v>285</v>
      </c>
      <c r="D206" s="43" t="s">
        <v>286</v>
      </c>
      <c r="E206" s="43" t="s">
        <v>287</v>
      </c>
      <c r="F206" s="44"/>
    </row>
    <row r="207" spans="1:6" s="41" customFormat="1" ht="81.75" customHeight="1">
      <c r="A207" s="45">
        <v>200</v>
      </c>
      <c r="B207" s="45" t="s">
        <v>270</v>
      </c>
      <c r="C207" s="43" t="s">
        <v>288</v>
      </c>
      <c r="D207" s="43" t="s">
        <v>289</v>
      </c>
      <c r="E207" s="43" t="s">
        <v>290</v>
      </c>
      <c r="F207" s="44"/>
    </row>
    <row r="208" spans="1:6" s="41" customFormat="1" ht="52.5" customHeight="1">
      <c r="A208" s="45">
        <v>201</v>
      </c>
      <c r="B208" s="45" t="s">
        <v>270</v>
      </c>
      <c r="C208" s="43" t="s">
        <v>291</v>
      </c>
      <c r="D208" s="43" t="s">
        <v>292</v>
      </c>
      <c r="E208" s="43" t="s">
        <v>293</v>
      </c>
      <c r="F208" s="44"/>
    </row>
    <row r="209" spans="1:6" s="41" customFormat="1" ht="75" customHeight="1">
      <c r="A209" s="45">
        <v>202</v>
      </c>
      <c r="B209" s="45" t="s">
        <v>270</v>
      </c>
      <c r="C209" s="43" t="s">
        <v>294</v>
      </c>
      <c r="D209" s="43" t="s">
        <v>286</v>
      </c>
      <c r="E209" s="43" t="s">
        <v>295</v>
      </c>
      <c r="F209" s="44"/>
    </row>
    <row r="210" spans="1:6" s="41" customFormat="1" ht="92.25" customHeight="1">
      <c r="A210" s="45">
        <v>203</v>
      </c>
      <c r="B210" s="45" t="s">
        <v>270</v>
      </c>
      <c r="C210" s="43" t="s">
        <v>296</v>
      </c>
      <c r="D210" s="43" t="s">
        <v>297</v>
      </c>
      <c r="E210" s="43" t="s">
        <v>298</v>
      </c>
      <c r="F210" s="44"/>
    </row>
    <row r="211" spans="1:6" s="41" customFormat="1" ht="81" customHeight="1">
      <c r="A211" s="45">
        <v>204</v>
      </c>
      <c r="B211" s="45" t="s">
        <v>270</v>
      </c>
      <c r="C211" s="43" t="s">
        <v>299</v>
      </c>
      <c r="D211" s="43" t="s">
        <v>286</v>
      </c>
      <c r="E211" s="43" t="s">
        <v>300</v>
      </c>
      <c r="F211" s="44"/>
    </row>
    <row r="212" spans="1:6" s="41" customFormat="1" ht="77.25" customHeight="1">
      <c r="A212" s="45">
        <v>205</v>
      </c>
      <c r="B212" s="45" t="s">
        <v>270</v>
      </c>
      <c r="C212" s="43" t="s">
        <v>301</v>
      </c>
      <c r="D212" s="43" t="s">
        <v>286</v>
      </c>
      <c r="E212" s="43" t="s">
        <v>302</v>
      </c>
      <c r="F212" s="44"/>
    </row>
    <row r="213" spans="1:6" s="41" customFormat="1" ht="78.75" customHeight="1">
      <c r="A213" s="45">
        <v>206</v>
      </c>
      <c r="B213" s="45" t="s">
        <v>270</v>
      </c>
      <c r="C213" s="43" t="s">
        <v>303</v>
      </c>
      <c r="D213" s="43" t="s">
        <v>304</v>
      </c>
      <c r="E213" s="43" t="s">
        <v>305</v>
      </c>
      <c r="F213" s="44"/>
    </row>
    <row r="214" spans="1:6" s="41" customFormat="1" ht="63.95" customHeight="1">
      <c r="A214" s="45">
        <v>207</v>
      </c>
      <c r="B214" s="45" t="s">
        <v>270</v>
      </c>
      <c r="C214" s="43" t="s">
        <v>306</v>
      </c>
      <c r="D214" s="43" t="s">
        <v>286</v>
      </c>
      <c r="E214" s="43" t="s">
        <v>307</v>
      </c>
      <c r="F214" s="44"/>
    </row>
    <row r="215" spans="1:6" s="41" customFormat="1" ht="70.5" customHeight="1">
      <c r="A215" s="45">
        <v>208</v>
      </c>
      <c r="B215" s="45" t="s">
        <v>270</v>
      </c>
      <c r="C215" s="43" t="s">
        <v>308</v>
      </c>
      <c r="D215" s="43" t="s">
        <v>272</v>
      </c>
      <c r="E215" s="43" t="s">
        <v>309</v>
      </c>
      <c r="F215" s="44"/>
    </row>
    <row r="216" spans="1:6" s="41" customFormat="1" ht="67.5" customHeight="1">
      <c r="A216" s="45">
        <v>209</v>
      </c>
      <c r="B216" s="45" t="s">
        <v>270</v>
      </c>
      <c r="C216" s="43" t="s">
        <v>310</v>
      </c>
      <c r="D216" s="43" t="s">
        <v>286</v>
      </c>
      <c r="E216" s="43" t="s">
        <v>311</v>
      </c>
      <c r="F216" s="44"/>
    </row>
    <row r="217" spans="1:6" s="41" customFormat="1" ht="84" customHeight="1">
      <c r="A217" s="45">
        <v>210</v>
      </c>
      <c r="B217" s="45" t="s">
        <v>270</v>
      </c>
      <c r="C217" s="43" t="s">
        <v>312</v>
      </c>
      <c r="D217" s="43" t="s">
        <v>275</v>
      </c>
      <c r="E217" s="43" t="s">
        <v>313</v>
      </c>
      <c r="F217" s="44"/>
    </row>
    <row r="218" spans="1:6" s="41" customFormat="1" ht="63" customHeight="1">
      <c r="A218" s="45">
        <v>211</v>
      </c>
      <c r="B218" s="45" t="s">
        <v>270</v>
      </c>
      <c r="C218" s="43" t="s">
        <v>314</v>
      </c>
      <c r="D218" s="43" t="s">
        <v>315</v>
      </c>
      <c r="E218" s="43" t="s">
        <v>316</v>
      </c>
      <c r="F218" s="44"/>
    </row>
    <row r="219" spans="1:6" s="41" customFormat="1" ht="37.5" customHeight="1">
      <c r="A219" s="45">
        <v>212</v>
      </c>
      <c r="B219" s="45" t="s">
        <v>270</v>
      </c>
      <c r="C219" s="43" t="s">
        <v>317</v>
      </c>
      <c r="D219" s="43" t="s">
        <v>318</v>
      </c>
      <c r="E219" s="43" t="s">
        <v>319</v>
      </c>
      <c r="F219" s="44"/>
    </row>
    <row r="220" spans="1:6" s="41" customFormat="1" ht="37.5" customHeight="1">
      <c r="A220" s="45">
        <v>213</v>
      </c>
      <c r="B220" s="45" t="s">
        <v>270</v>
      </c>
      <c r="C220" s="43" t="s">
        <v>320</v>
      </c>
      <c r="D220" s="43" t="s">
        <v>318</v>
      </c>
      <c r="E220" s="43" t="s">
        <v>319</v>
      </c>
      <c r="F220" s="44"/>
    </row>
    <row r="221" spans="1:6" s="41" customFormat="1" ht="57" customHeight="1">
      <c r="A221" s="45">
        <v>214</v>
      </c>
      <c r="B221" s="45" t="s">
        <v>270</v>
      </c>
      <c r="C221" s="43" t="s">
        <v>321</v>
      </c>
      <c r="D221" s="43" t="s">
        <v>318</v>
      </c>
      <c r="E221" s="43" t="s">
        <v>322</v>
      </c>
      <c r="F221" s="44"/>
    </row>
    <row r="222" spans="1:6" s="41" customFormat="1" ht="58.5" customHeight="1">
      <c r="A222" s="45">
        <v>215</v>
      </c>
      <c r="B222" s="45" t="s">
        <v>270</v>
      </c>
      <c r="C222" s="43" t="s">
        <v>323</v>
      </c>
      <c r="D222" s="43" t="s">
        <v>318</v>
      </c>
      <c r="E222" s="43" t="s">
        <v>322</v>
      </c>
      <c r="F222" s="44"/>
    </row>
    <row r="223" spans="1:6" s="41" customFormat="1" ht="76.5" customHeight="1">
      <c r="A223" s="45">
        <v>216</v>
      </c>
      <c r="B223" s="45" t="s">
        <v>270</v>
      </c>
      <c r="C223" s="43" t="s">
        <v>324</v>
      </c>
      <c r="D223" s="43" t="s">
        <v>325</v>
      </c>
      <c r="E223" s="43" t="s">
        <v>326</v>
      </c>
      <c r="F223" s="44"/>
    </row>
    <row r="224" spans="1:6" s="41" customFormat="1" ht="48" customHeight="1">
      <c r="A224" s="45">
        <v>217</v>
      </c>
      <c r="B224" s="45" t="s">
        <v>270</v>
      </c>
      <c r="C224" s="43" t="s">
        <v>327</v>
      </c>
      <c r="D224" s="43" t="s">
        <v>328</v>
      </c>
      <c r="E224" s="43" t="s">
        <v>329</v>
      </c>
      <c r="F224" s="44"/>
    </row>
    <row r="225" spans="1:6" s="41" customFormat="1" ht="96" customHeight="1">
      <c r="A225" s="45">
        <v>218</v>
      </c>
      <c r="B225" s="45" t="s">
        <v>270</v>
      </c>
      <c r="C225" s="42" t="s">
        <v>330</v>
      </c>
      <c r="D225" s="43" t="s">
        <v>331</v>
      </c>
      <c r="E225" s="43" t="s">
        <v>332</v>
      </c>
      <c r="F225" s="44"/>
    </row>
    <row r="226" spans="1:6" s="41" customFormat="1" ht="148.5" customHeight="1">
      <c r="A226" s="45">
        <v>219</v>
      </c>
      <c r="B226" s="45" t="s">
        <v>270</v>
      </c>
      <c r="C226" s="43" t="s">
        <v>333</v>
      </c>
      <c r="D226" s="43" t="s">
        <v>331</v>
      </c>
      <c r="E226" s="43" t="s">
        <v>334</v>
      </c>
      <c r="F226" s="44"/>
    </row>
    <row r="227" spans="1:6" s="41" customFormat="1" ht="138" customHeight="1">
      <c r="A227" s="45">
        <v>220</v>
      </c>
      <c r="B227" s="45" t="s">
        <v>270</v>
      </c>
      <c r="C227" s="43" t="s">
        <v>335</v>
      </c>
      <c r="D227" s="43" t="s">
        <v>331</v>
      </c>
      <c r="E227" s="43" t="s">
        <v>336</v>
      </c>
      <c r="F227" s="44"/>
    </row>
    <row r="228" spans="1:6" s="41" customFormat="1" ht="118.5" customHeight="1">
      <c r="A228" s="45">
        <v>221</v>
      </c>
      <c r="B228" s="45" t="s">
        <v>270</v>
      </c>
      <c r="C228" s="43" t="s">
        <v>337</v>
      </c>
      <c r="D228" s="43" t="s">
        <v>331</v>
      </c>
      <c r="E228" s="43" t="s">
        <v>338</v>
      </c>
      <c r="F228" s="44"/>
    </row>
    <row r="229" spans="1:6" s="41" customFormat="1" ht="159.75" customHeight="1">
      <c r="A229" s="45">
        <v>222</v>
      </c>
      <c r="B229" s="45" t="s">
        <v>270</v>
      </c>
      <c r="C229" s="43" t="s">
        <v>339</v>
      </c>
      <c r="D229" s="43" t="s">
        <v>286</v>
      </c>
      <c r="E229" s="43" t="s">
        <v>340</v>
      </c>
      <c r="F229" s="44"/>
    </row>
    <row r="230" spans="1:6" s="41" customFormat="1" ht="87" customHeight="1">
      <c r="A230" s="45">
        <v>223</v>
      </c>
      <c r="B230" s="45" t="s">
        <v>270</v>
      </c>
      <c r="C230" s="43" t="s">
        <v>341</v>
      </c>
      <c r="D230" s="43" t="s">
        <v>286</v>
      </c>
      <c r="E230" s="43" t="s">
        <v>342</v>
      </c>
      <c r="F230" s="44"/>
    </row>
    <row r="231" spans="1:6" s="41" customFormat="1" ht="69.95" customHeight="1">
      <c r="A231" s="45">
        <v>224</v>
      </c>
      <c r="B231" s="45" t="s">
        <v>270</v>
      </c>
      <c r="C231" s="43" t="s">
        <v>343</v>
      </c>
      <c r="D231" s="43" t="s">
        <v>292</v>
      </c>
      <c r="E231" s="43" t="s">
        <v>344</v>
      </c>
      <c r="F231" s="44"/>
    </row>
    <row r="232" spans="1:6" s="41" customFormat="1" ht="135" customHeight="1">
      <c r="A232" s="45">
        <v>225</v>
      </c>
      <c r="B232" s="45" t="s">
        <v>270</v>
      </c>
      <c r="C232" s="43" t="s">
        <v>345</v>
      </c>
      <c r="D232" s="43" t="s">
        <v>270</v>
      </c>
      <c r="E232" s="43" t="s">
        <v>346</v>
      </c>
      <c r="F232" s="44"/>
    </row>
    <row r="233" spans="1:6" s="41" customFormat="1" ht="150" customHeight="1">
      <c r="A233" s="45">
        <v>226</v>
      </c>
      <c r="B233" s="45" t="s">
        <v>270</v>
      </c>
      <c r="C233" s="43" t="s">
        <v>347</v>
      </c>
      <c r="D233" s="43" t="s">
        <v>270</v>
      </c>
      <c r="E233" s="43" t="s">
        <v>348</v>
      </c>
      <c r="F233" s="44"/>
    </row>
    <row r="234" spans="1:6" s="41" customFormat="1" ht="150.75" customHeight="1">
      <c r="A234" s="45">
        <v>227</v>
      </c>
      <c r="B234" s="45" t="s">
        <v>270</v>
      </c>
      <c r="C234" s="43" t="s">
        <v>349</v>
      </c>
      <c r="D234" s="43" t="s">
        <v>286</v>
      </c>
      <c r="E234" s="43" t="s">
        <v>350</v>
      </c>
      <c r="F234" s="44"/>
    </row>
    <row r="235" spans="1:6" s="41" customFormat="1" ht="61.5" customHeight="1">
      <c r="A235" s="45">
        <v>228</v>
      </c>
      <c r="B235" s="45" t="s">
        <v>936</v>
      </c>
      <c r="C235" s="43" t="s">
        <v>351</v>
      </c>
      <c r="D235" s="43" t="s">
        <v>936</v>
      </c>
      <c r="E235" s="43" t="s">
        <v>352</v>
      </c>
      <c r="F235" s="44"/>
    </row>
    <row r="236" spans="1:6" s="41" customFormat="1" ht="88.5" customHeight="1">
      <c r="A236" s="45">
        <v>229</v>
      </c>
      <c r="B236" s="45" t="s">
        <v>353</v>
      </c>
      <c r="C236" s="43" t="s">
        <v>354</v>
      </c>
      <c r="D236" s="43" t="s">
        <v>355</v>
      </c>
      <c r="E236" s="43" t="s">
        <v>356</v>
      </c>
      <c r="F236" s="44"/>
    </row>
    <row r="237" spans="1:6" s="41" customFormat="1" ht="117.75" customHeight="1">
      <c r="A237" s="45">
        <v>230</v>
      </c>
      <c r="B237" s="45" t="s">
        <v>353</v>
      </c>
      <c r="C237" s="43" t="s">
        <v>357</v>
      </c>
      <c r="D237" s="43" t="s">
        <v>358</v>
      </c>
      <c r="E237" s="43" t="s">
        <v>359</v>
      </c>
      <c r="F237" s="44"/>
    </row>
    <row r="238" spans="1:6" s="41" customFormat="1" ht="91.5" customHeight="1">
      <c r="A238" s="45">
        <v>231</v>
      </c>
      <c r="B238" s="45" t="s">
        <v>360</v>
      </c>
      <c r="C238" s="43" t="s">
        <v>361</v>
      </c>
      <c r="D238" s="43" t="s">
        <v>362</v>
      </c>
      <c r="E238" s="43" t="s">
        <v>363</v>
      </c>
      <c r="F238" s="44"/>
    </row>
    <row r="239" spans="1:6" s="41" customFormat="1" ht="148.5" customHeight="1">
      <c r="A239" s="45">
        <v>232</v>
      </c>
      <c r="B239" s="45" t="s">
        <v>360</v>
      </c>
      <c r="C239" s="43" t="s">
        <v>364</v>
      </c>
      <c r="D239" s="43" t="s">
        <v>365</v>
      </c>
      <c r="E239" s="43" t="s">
        <v>366</v>
      </c>
      <c r="F239" s="44"/>
    </row>
    <row r="240" spans="1:6" s="41" customFormat="1" ht="139.5" customHeight="1">
      <c r="A240" s="45">
        <v>233</v>
      </c>
      <c r="B240" s="45" t="s">
        <v>360</v>
      </c>
      <c r="C240" s="43" t="s">
        <v>367</v>
      </c>
      <c r="D240" s="43" t="s">
        <v>365</v>
      </c>
      <c r="E240" s="43" t="s">
        <v>368</v>
      </c>
      <c r="F240" s="44"/>
    </row>
    <row r="241" spans="1:6" s="41" customFormat="1" ht="147" customHeight="1">
      <c r="A241" s="45">
        <v>234</v>
      </c>
      <c r="B241" s="45" t="s">
        <v>360</v>
      </c>
      <c r="C241" s="43" t="s">
        <v>369</v>
      </c>
      <c r="D241" s="43" t="s">
        <v>362</v>
      </c>
      <c r="E241" s="43" t="s">
        <v>370</v>
      </c>
      <c r="F241" s="44"/>
    </row>
    <row r="242" spans="1:6" s="41" customFormat="1" ht="197.25" customHeight="1">
      <c r="A242" s="45">
        <v>235</v>
      </c>
      <c r="B242" s="45" t="s">
        <v>360</v>
      </c>
      <c r="C242" s="43" t="s">
        <v>371</v>
      </c>
      <c r="D242" s="43" t="s">
        <v>362</v>
      </c>
      <c r="E242" s="43" t="s">
        <v>372</v>
      </c>
      <c r="F242" s="44"/>
    </row>
    <row r="243" spans="1:6" s="41" customFormat="1" ht="54" customHeight="1">
      <c r="A243" s="45">
        <v>236</v>
      </c>
      <c r="B243" s="45" t="s">
        <v>360</v>
      </c>
      <c r="C243" s="43" t="s">
        <v>373</v>
      </c>
      <c r="D243" s="43" t="s">
        <v>374</v>
      </c>
      <c r="E243" s="43" t="s">
        <v>1011</v>
      </c>
      <c r="F243" s="44"/>
    </row>
    <row r="244" spans="1:6" s="41" customFormat="1" ht="54" customHeight="1">
      <c r="A244" s="45">
        <v>237</v>
      </c>
      <c r="B244" s="45" t="s">
        <v>360</v>
      </c>
      <c r="C244" s="43" t="s">
        <v>375</v>
      </c>
      <c r="D244" s="43" t="s">
        <v>374</v>
      </c>
      <c r="E244" s="43" t="s">
        <v>1011</v>
      </c>
      <c r="F244" s="44"/>
    </row>
    <row r="245" spans="1:6" s="41" customFormat="1" ht="99.75" customHeight="1">
      <c r="A245" s="45">
        <v>238</v>
      </c>
      <c r="B245" s="45" t="s">
        <v>360</v>
      </c>
      <c r="C245" s="43" t="s">
        <v>376</v>
      </c>
      <c r="D245" s="43" t="s">
        <v>365</v>
      </c>
      <c r="E245" s="43" t="s">
        <v>377</v>
      </c>
      <c r="F245" s="44"/>
    </row>
    <row r="246" spans="1:6" s="41" customFormat="1" ht="108.75" customHeight="1">
      <c r="A246" s="45">
        <v>239</v>
      </c>
      <c r="B246" s="45" t="s">
        <v>360</v>
      </c>
      <c r="C246" s="43" t="s">
        <v>378</v>
      </c>
      <c r="D246" s="43" t="s">
        <v>365</v>
      </c>
      <c r="E246" s="43" t="s">
        <v>379</v>
      </c>
      <c r="F246" s="44"/>
    </row>
    <row r="247" spans="1:6" s="41" customFormat="1" ht="70.5" customHeight="1">
      <c r="A247" s="45">
        <v>240</v>
      </c>
      <c r="B247" s="45" t="s">
        <v>360</v>
      </c>
      <c r="C247" s="43" t="s">
        <v>380</v>
      </c>
      <c r="D247" s="43" t="s">
        <v>365</v>
      </c>
      <c r="E247" s="43" t="s">
        <v>381</v>
      </c>
      <c r="F247" s="44"/>
    </row>
    <row r="248" spans="1:6" s="41" customFormat="1" ht="95.25" customHeight="1">
      <c r="A248" s="45">
        <v>241</v>
      </c>
      <c r="B248" s="45" t="s">
        <v>360</v>
      </c>
      <c r="C248" s="43" t="s">
        <v>382</v>
      </c>
      <c r="D248" s="43" t="s">
        <v>365</v>
      </c>
      <c r="E248" s="43" t="s">
        <v>383</v>
      </c>
      <c r="F248" s="44"/>
    </row>
    <row r="249" spans="1:6" s="41" customFormat="1" ht="108" customHeight="1">
      <c r="A249" s="45">
        <v>242</v>
      </c>
      <c r="B249" s="45" t="s">
        <v>360</v>
      </c>
      <c r="C249" s="43" t="s">
        <v>384</v>
      </c>
      <c r="D249" s="43" t="s">
        <v>365</v>
      </c>
      <c r="E249" s="43" t="s">
        <v>385</v>
      </c>
      <c r="F249" s="44"/>
    </row>
    <row r="250" spans="1:6" s="41" customFormat="1" ht="59.25" customHeight="1">
      <c r="A250" s="45">
        <v>243</v>
      </c>
      <c r="B250" s="45" t="s">
        <v>360</v>
      </c>
      <c r="C250" s="43" t="s">
        <v>386</v>
      </c>
      <c r="D250" s="43" t="s">
        <v>365</v>
      </c>
      <c r="E250" s="43" t="s">
        <v>387</v>
      </c>
      <c r="F250" s="44"/>
    </row>
    <row r="251" spans="1:6" s="41" customFormat="1" ht="119.25" customHeight="1">
      <c r="A251" s="45">
        <v>244</v>
      </c>
      <c r="B251" s="45" t="s">
        <v>388</v>
      </c>
      <c r="C251" s="43" t="s">
        <v>389</v>
      </c>
      <c r="D251" s="43" t="s">
        <v>390</v>
      </c>
      <c r="E251" s="42" t="s">
        <v>391</v>
      </c>
      <c r="F251" s="44"/>
    </row>
    <row r="252" spans="1:6" s="41" customFormat="1" ht="50.25" customHeight="1">
      <c r="A252" s="45">
        <v>245</v>
      </c>
      <c r="B252" s="45" t="s">
        <v>388</v>
      </c>
      <c r="C252" s="43" t="s">
        <v>392</v>
      </c>
      <c r="D252" s="43" t="s">
        <v>393</v>
      </c>
      <c r="E252" s="43" t="s">
        <v>394</v>
      </c>
      <c r="F252" s="44"/>
    </row>
    <row r="253" spans="1:6" s="41" customFormat="1" ht="71.25" customHeight="1">
      <c r="A253" s="45">
        <v>246</v>
      </c>
      <c r="B253" s="45" t="s">
        <v>388</v>
      </c>
      <c r="C253" s="43" t="s">
        <v>395</v>
      </c>
      <c r="D253" s="43" t="s">
        <v>393</v>
      </c>
      <c r="E253" s="43" t="s">
        <v>396</v>
      </c>
      <c r="F253" s="44"/>
    </row>
    <row r="254" spans="1:6" s="41" customFormat="1" ht="141" customHeight="1">
      <c r="A254" s="45">
        <v>247</v>
      </c>
      <c r="B254" s="45" t="s">
        <v>388</v>
      </c>
      <c r="C254" s="43" t="s">
        <v>397</v>
      </c>
      <c r="D254" s="43" t="s">
        <v>390</v>
      </c>
      <c r="E254" s="43" t="s">
        <v>398</v>
      </c>
      <c r="F254" s="44"/>
    </row>
    <row r="255" spans="1:6" s="41" customFormat="1" ht="244.5" customHeight="1">
      <c r="A255" s="45">
        <v>248</v>
      </c>
      <c r="B255" s="45" t="s">
        <v>388</v>
      </c>
      <c r="C255" s="43" t="s">
        <v>399</v>
      </c>
      <c r="D255" s="43" t="s">
        <v>400</v>
      </c>
      <c r="E255" s="43" t="s">
        <v>401</v>
      </c>
      <c r="F255" s="44"/>
    </row>
    <row r="256" spans="1:6" s="41" customFormat="1" ht="123.75" customHeight="1">
      <c r="A256" s="45">
        <v>249</v>
      </c>
      <c r="B256" s="45" t="s">
        <v>388</v>
      </c>
      <c r="C256" s="43" t="s">
        <v>402</v>
      </c>
      <c r="D256" s="43" t="s">
        <v>403</v>
      </c>
      <c r="E256" s="43" t="s">
        <v>404</v>
      </c>
      <c r="F256" s="44"/>
    </row>
    <row r="257" spans="1:6" s="41" customFormat="1" ht="136.5" customHeight="1">
      <c r="A257" s="45">
        <v>250</v>
      </c>
      <c r="B257" s="45" t="s">
        <v>388</v>
      </c>
      <c r="C257" s="43" t="s">
        <v>405</v>
      </c>
      <c r="D257" s="43" t="s">
        <v>403</v>
      </c>
      <c r="E257" s="43" t="s">
        <v>406</v>
      </c>
      <c r="F257" s="44"/>
    </row>
    <row r="258" spans="1:6" s="41" customFormat="1" ht="124.5" customHeight="1">
      <c r="A258" s="45">
        <v>251</v>
      </c>
      <c r="B258" s="45" t="s">
        <v>388</v>
      </c>
      <c r="C258" s="43" t="s">
        <v>407</v>
      </c>
      <c r="D258" s="43" t="s">
        <v>408</v>
      </c>
      <c r="E258" s="43" t="s">
        <v>409</v>
      </c>
      <c r="F258" s="44"/>
    </row>
    <row r="259" spans="1:6" s="41" customFormat="1" ht="121.5" customHeight="1">
      <c r="A259" s="45">
        <v>252</v>
      </c>
      <c r="B259" s="45" t="s">
        <v>388</v>
      </c>
      <c r="C259" s="43" t="s">
        <v>410</v>
      </c>
      <c r="D259" s="42" t="s">
        <v>408</v>
      </c>
      <c r="E259" s="42" t="s">
        <v>409</v>
      </c>
      <c r="F259" s="44"/>
    </row>
    <row r="260" spans="1:6" s="41" customFormat="1" ht="172.5" customHeight="1">
      <c r="A260" s="45">
        <v>253</v>
      </c>
      <c r="B260" s="45" t="s">
        <v>388</v>
      </c>
      <c r="C260" s="43" t="s">
        <v>411</v>
      </c>
      <c r="D260" s="43" t="s">
        <v>408</v>
      </c>
      <c r="E260" s="43" t="s">
        <v>412</v>
      </c>
      <c r="F260" s="44"/>
    </row>
    <row r="261" spans="1:6" s="41" customFormat="1" ht="166.5" customHeight="1">
      <c r="A261" s="45">
        <v>254</v>
      </c>
      <c r="B261" s="45" t="s">
        <v>388</v>
      </c>
      <c r="C261" s="43" t="s">
        <v>413</v>
      </c>
      <c r="D261" s="43" t="s">
        <v>408</v>
      </c>
      <c r="E261" s="43" t="s">
        <v>414</v>
      </c>
      <c r="F261" s="44"/>
    </row>
    <row r="262" spans="1:6" s="41" customFormat="1" ht="67.5" customHeight="1">
      <c r="A262" s="45">
        <v>255</v>
      </c>
      <c r="B262" s="45" t="s">
        <v>388</v>
      </c>
      <c r="C262" s="43" t="s">
        <v>415</v>
      </c>
      <c r="D262" s="43" t="s">
        <v>390</v>
      </c>
      <c r="E262" s="43" t="s">
        <v>416</v>
      </c>
      <c r="F262" s="44"/>
    </row>
    <row r="263" spans="1:6" s="41" customFormat="1" ht="82.5" customHeight="1">
      <c r="A263" s="45">
        <v>256</v>
      </c>
      <c r="B263" s="45" t="s">
        <v>388</v>
      </c>
      <c r="C263" s="43" t="s">
        <v>417</v>
      </c>
      <c r="D263" s="43" t="s">
        <v>418</v>
      </c>
      <c r="E263" s="43" t="s">
        <v>419</v>
      </c>
      <c r="F263" s="44"/>
    </row>
    <row r="264" spans="1:6" s="41" customFormat="1" ht="60.75" customHeight="1">
      <c r="A264" s="45">
        <v>257</v>
      </c>
      <c r="B264" s="45" t="s">
        <v>388</v>
      </c>
      <c r="C264" s="43" t="s">
        <v>420</v>
      </c>
      <c r="D264" s="43" t="s">
        <v>421</v>
      </c>
      <c r="E264" s="43" t="s">
        <v>422</v>
      </c>
      <c r="F264" s="44"/>
    </row>
    <row r="265" spans="1:6" s="41" customFormat="1" ht="163.5" customHeight="1">
      <c r="A265" s="45">
        <v>258</v>
      </c>
      <c r="B265" s="45" t="s">
        <v>388</v>
      </c>
      <c r="C265" s="43" t="s">
        <v>423</v>
      </c>
      <c r="D265" s="43" t="s">
        <v>424</v>
      </c>
      <c r="E265" s="43" t="s">
        <v>425</v>
      </c>
      <c r="F265" s="44"/>
    </row>
    <row r="266" spans="1:6" s="41" customFormat="1" ht="150" customHeight="1">
      <c r="A266" s="45">
        <v>259</v>
      </c>
      <c r="B266" s="45" t="s">
        <v>388</v>
      </c>
      <c r="C266" s="43" t="s">
        <v>426</v>
      </c>
      <c r="D266" s="43" t="s">
        <v>408</v>
      </c>
      <c r="E266" s="43" t="s">
        <v>427</v>
      </c>
      <c r="F266" s="44"/>
    </row>
    <row r="267" spans="1:6" s="41" customFormat="1" ht="111.75" customHeight="1">
      <c r="A267" s="45">
        <v>260</v>
      </c>
      <c r="B267" s="45" t="s">
        <v>388</v>
      </c>
      <c r="C267" s="43" t="s">
        <v>428</v>
      </c>
      <c r="D267" s="43" t="s">
        <v>408</v>
      </c>
      <c r="E267" s="43" t="s">
        <v>429</v>
      </c>
      <c r="F267" s="44"/>
    </row>
    <row r="268" spans="1:6" s="41" customFormat="1" ht="89.25" customHeight="1">
      <c r="A268" s="45">
        <v>261</v>
      </c>
      <c r="B268" s="45" t="s">
        <v>388</v>
      </c>
      <c r="C268" s="43" t="s">
        <v>430</v>
      </c>
      <c r="D268" s="43" t="s">
        <v>418</v>
      </c>
      <c r="E268" s="43" t="s">
        <v>431</v>
      </c>
      <c r="F268" s="44"/>
    </row>
    <row r="269" spans="1:6" s="41" customFormat="1" ht="102" customHeight="1">
      <c r="A269" s="45">
        <v>262</v>
      </c>
      <c r="B269" s="45" t="s">
        <v>388</v>
      </c>
      <c r="C269" s="43" t="s">
        <v>432</v>
      </c>
      <c r="D269" s="43" t="s">
        <v>408</v>
      </c>
      <c r="E269" s="43" t="s">
        <v>433</v>
      </c>
      <c r="F269" s="44"/>
    </row>
    <row r="270" spans="1:6" s="41" customFormat="1" ht="133.5" customHeight="1">
      <c r="A270" s="45">
        <v>263</v>
      </c>
      <c r="B270" s="45" t="s">
        <v>388</v>
      </c>
      <c r="C270" s="43" t="s">
        <v>434</v>
      </c>
      <c r="D270" s="43" t="s">
        <v>390</v>
      </c>
      <c r="E270" s="43" t="s">
        <v>1187</v>
      </c>
      <c r="F270" s="44"/>
    </row>
    <row r="271" spans="1:6" s="41" customFormat="1" ht="115.5" customHeight="1">
      <c r="A271" s="45">
        <v>264</v>
      </c>
      <c r="B271" s="45" t="s">
        <v>435</v>
      </c>
      <c r="C271" s="43" t="s">
        <v>436</v>
      </c>
      <c r="D271" s="43" t="s">
        <v>437</v>
      </c>
      <c r="E271" s="43" t="s">
        <v>438</v>
      </c>
      <c r="F271" s="44"/>
    </row>
    <row r="272" spans="1:6" s="41" customFormat="1" ht="125.25" customHeight="1">
      <c r="A272" s="45">
        <v>265</v>
      </c>
      <c r="B272" s="45" t="s">
        <v>435</v>
      </c>
      <c r="C272" s="42" t="s">
        <v>439</v>
      </c>
      <c r="D272" s="43" t="s">
        <v>440</v>
      </c>
      <c r="E272" s="42" t="s">
        <v>441</v>
      </c>
      <c r="F272" s="44"/>
    </row>
    <row r="273" spans="1:6" s="41" customFormat="1" ht="138" customHeight="1">
      <c r="A273" s="45">
        <v>266</v>
      </c>
      <c r="B273" s="45" t="s">
        <v>435</v>
      </c>
      <c r="C273" s="43" t="s">
        <v>442</v>
      </c>
      <c r="D273" s="43" t="s">
        <v>437</v>
      </c>
      <c r="E273" s="43" t="s">
        <v>443</v>
      </c>
      <c r="F273" s="44"/>
    </row>
    <row r="274" spans="1:6" s="41" customFormat="1" ht="133.5" customHeight="1">
      <c r="A274" s="45">
        <v>267</v>
      </c>
      <c r="B274" s="45" t="s">
        <v>435</v>
      </c>
      <c r="C274" s="43" t="s">
        <v>444</v>
      </c>
      <c r="D274" s="43" t="s">
        <v>445</v>
      </c>
      <c r="E274" s="43" t="s">
        <v>446</v>
      </c>
      <c r="F274" s="44"/>
    </row>
    <row r="275" spans="1:6" s="41" customFormat="1" ht="129" customHeight="1">
      <c r="A275" s="45">
        <v>268</v>
      </c>
      <c r="B275" s="45" t="s">
        <v>435</v>
      </c>
      <c r="C275" s="43" t="s">
        <v>447</v>
      </c>
      <c r="D275" s="43" t="s">
        <v>448</v>
      </c>
      <c r="E275" s="43" t="s">
        <v>449</v>
      </c>
      <c r="F275" s="44"/>
    </row>
    <row r="276" spans="1:6" s="41" customFormat="1" ht="135" customHeight="1">
      <c r="A276" s="45">
        <v>269</v>
      </c>
      <c r="B276" s="45" t="s">
        <v>435</v>
      </c>
      <c r="C276" s="43" t="s">
        <v>450</v>
      </c>
      <c r="D276" s="43" t="s">
        <v>448</v>
      </c>
      <c r="E276" s="43" t="s">
        <v>451</v>
      </c>
      <c r="F276" s="44"/>
    </row>
    <row r="277" spans="1:6" s="41" customFormat="1" ht="90.75" customHeight="1">
      <c r="A277" s="45">
        <v>270</v>
      </c>
      <c r="B277" s="45" t="s">
        <v>435</v>
      </c>
      <c r="C277" s="43" t="s">
        <v>452</v>
      </c>
      <c r="D277" s="43" t="s">
        <v>448</v>
      </c>
      <c r="E277" s="43" t="s">
        <v>453</v>
      </c>
      <c r="F277" s="44"/>
    </row>
    <row r="278" spans="1:6" s="41" customFormat="1" ht="66" customHeight="1">
      <c r="A278" s="45">
        <v>271</v>
      </c>
      <c r="B278" s="45" t="s">
        <v>435</v>
      </c>
      <c r="C278" s="43" t="s">
        <v>454</v>
      </c>
      <c r="D278" s="43" t="s">
        <v>437</v>
      </c>
      <c r="E278" s="43" t="s">
        <v>455</v>
      </c>
      <c r="F278" s="44"/>
    </row>
    <row r="279" spans="1:6" s="41" customFormat="1" ht="142.5" customHeight="1">
      <c r="A279" s="45">
        <v>272</v>
      </c>
      <c r="B279" s="45" t="s">
        <v>435</v>
      </c>
      <c r="C279" s="43" t="s">
        <v>456</v>
      </c>
      <c r="D279" s="43" t="s">
        <v>457</v>
      </c>
      <c r="E279" s="43" t="s">
        <v>458</v>
      </c>
      <c r="F279" s="44"/>
    </row>
    <row r="280" spans="1:6" s="41" customFormat="1" ht="51.95" customHeight="1">
      <c r="A280" s="45">
        <v>273</v>
      </c>
      <c r="B280" s="45" t="s">
        <v>435</v>
      </c>
      <c r="C280" s="43" t="s">
        <v>459</v>
      </c>
      <c r="D280" s="43" t="s">
        <v>437</v>
      </c>
      <c r="E280" s="43" t="s">
        <v>460</v>
      </c>
      <c r="F280" s="44"/>
    </row>
    <row r="281" spans="1:6" s="41" customFormat="1" ht="95.25" customHeight="1">
      <c r="A281" s="45">
        <v>274</v>
      </c>
      <c r="B281" s="45" t="s">
        <v>435</v>
      </c>
      <c r="C281" s="42" t="s">
        <v>461</v>
      </c>
      <c r="D281" s="43" t="s">
        <v>440</v>
      </c>
      <c r="E281" s="42" t="s">
        <v>462</v>
      </c>
      <c r="F281" s="44"/>
    </row>
    <row r="282" spans="1:6" s="41" customFormat="1" ht="121.5" customHeight="1">
      <c r="A282" s="45">
        <v>275</v>
      </c>
      <c r="B282" s="45" t="s">
        <v>435</v>
      </c>
      <c r="C282" s="42" t="s">
        <v>463</v>
      </c>
      <c r="D282" s="43" t="s">
        <v>440</v>
      </c>
      <c r="E282" s="43" t="s">
        <v>464</v>
      </c>
      <c r="F282" s="44"/>
    </row>
    <row r="283" spans="1:6" s="41" customFormat="1" ht="51" customHeight="1">
      <c r="A283" s="45">
        <v>276</v>
      </c>
      <c r="B283" s="45" t="s">
        <v>465</v>
      </c>
      <c r="C283" s="43" t="s">
        <v>466</v>
      </c>
      <c r="D283" s="43" t="s">
        <v>467</v>
      </c>
      <c r="E283" s="43" t="s">
        <v>468</v>
      </c>
      <c r="F283" s="44"/>
    </row>
    <row r="284" spans="1:6" s="41" customFormat="1" ht="144" customHeight="1">
      <c r="A284" s="45">
        <v>277</v>
      </c>
      <c r="B284" s="45" t="s">
        <v>435</v>
      </c>
      <c r="C284" s="42" t="s">
        <v>469</v>
      </c>
      <c r="D284" s="43" t="s">
        <v>440</v>
      </c>
      <c r="E284" s="43" t="s">
        <v>470</v>
      </c>
      <c r="F284" s="44"/>
    </row>
    <row r="285" spans="1:6" s="41" customFormat="1" ht="60.95" customHeight="1">
      <c r="A285" s="45">
        <v>278</v>
      </c>
      <c r="B285" s="45" t="s">
        <v>471</v>
      </c>
      <c r="C285" s="43" t="s">
        <v>472</v>
      </c>
      <c r="D285" s="43" t="s">
        <v>473</v>
      </c>
      <c r="E285" s="43" t="s">
        <v>474</v>
      </c>
      <c r="F285" s="44"/>
    </row>
    <row r="286" spans="1:6" s="41" customFormat="1" ht="69" customHeight="1">
      <c r="A286" s="45">
        <v>279</v>
      </c>
      <c r="B286" s="45" t="s">
        <v>471</v>
      </c>
      <c r="C286" s="43" t="s">
        <v>475</v>
      </c>
      <c r="D286" s="43" t="s">
        <v>473</v>
      </c>
      <c r="E286" s="43" t="s">
        <v>476</v>
      </c>
      <c r="F286" s="44"/>
    </row>
    <row r="287" spans="1:6" s="41" customFormat="1" ht="54" customHeight="1">
      <c r="A287" s="45">
        <v>280</v>
      </c>
      <c r="B287" s="45" t="s">
        <v>471</v>
      </c>
      <c r="C287" s="43" t="s">
        <v>477</v>
      </c>
      <c r="D287" s="43" t="s">
        <v>471</v>
      </c>
      <c r="E287" s="43" t="s">
        <v>995</v>
      </c>
      <c r="F287" s="44"/>
    </row>
    <row r="288" spans="1:6" s="41" customFormat="1" ht="54" customHeight="1">
      <c r="A288" s="45">
        <v>281</v>
      </c>
      <c r="B288" s="45" t="s">
        <v>471</v>
      </c>
      <c r="C288" s="43" t="s">
        <v>478</v>
      </c>
      <c r="D288" s="43" t="s">
        <v>471</v>
      </c>
      <c r="E288" s="43" t="s">
        <v>995</v>
      </c>
      <c r="F288" s="44"/>
    </row>
    <row r="289" spans="1:6" s="41" customFormat="1" ht="60" customHeight="1">
      <c r="A289" s="45">
        <v>282</v>
      </c>
      <c r="B289" s="45" t="s">
        <v>479</v>
      </c>
      <c r="C289" s="43" t="s">
        <v>480</v>
      </c>
      <c r="D289" s="43" t="s">
        <v>479</v>
      </c>
      <c r="E289" s="43" t="s">
        <v>481</v>
      </c>
      <c r="F289" s="44"/>
    </row>
    <row r="290" spans="1:6" s="41" customFormat="1" ht="55.5" customHeight="1">
      <c r="A290" s="45">
        <v>283</v>
      </c>
      <c r="B290" s="45" t="s">
        <v>479</v>
      </c>
      <c r="C290" s="43" t="s">
        <v>482</v>
      </c>
      <c r="D290" s="43" t="s">
        <v>479</v>
      </c>
      <c r="E290" s="43" t="s">
        <v>483</v>
      </c>
      <c r="F290" s="44"/>
    </row>
    <row r="291" spans="1:6" s="41" customFormat="1" ht="78" customHeight="1">
      <c r="A291" s="45">
        <v>284</v>
      </c>
      <c r="B291" s="45" t="s">
        <v>479</v>
      </c>
      <c r="C291" s="43" t="s">
        <v>484</v>
      </c>
      <c r="D291" s="43" t="s">
        <v>479</v>
      </c>
      <c r="E291" s="43" t="s">
        <v>485</v>
      </c>
      <c r="F291" s="44"/>
    </row>
    <row r="292" spans="1:6" s="41" customFormat="1" ht="49.5" customHeight="1">
      <c r="A292" s="45">
        <v>285</v>
      </c>
      <c r="B292" s="45" t="s">
        <v>486</v>
      </c>
      <c r="C292" s="43" t="s">
        <v>487</v>
      </c>
      <c r="D292" s="43" t="s">
        <v>488</v>
      </c>
      <c r="E292" s="43" t="s">
        <v>995</v>
      </c>
      <c r="F292" s="44"/>
    </row>
    <row r="293" spans="1:6" s="41" customFormat="1" ht="121.5" customHeight="1">
      <c r="A293" s="45">
        <v>286</v>
      </c>
      <c r="B293" s="45" t="s">
        <v>489</v>
      </c>
      <c r="C293" s="43" t="s">
        <v>490</v>
      </c>
      <c r="D293" s="43" t="s">
        <v>491</v>
      </c>
      <c r="E293" s="43" t="s">
        <v>492</v>
      </c>
      <c r="F293" s="44" t="s">
        <v>493</v>
      </c>
    </row>
    <row r="294" spans="1:6" s="41" customFormat="1" ht="48" customHeight="1">
      <c r="A294" s="45">
        <v>287</v>
      </c>
      <c r="B294" s="45" t="s">
        <v>489</v>
      </c>
      <c r="C294" s="43" t="s">
        <v>494</v>
      </c>
      <c r="D294" s="43" t="s">
        <v>495</v>
      </c>
      <c r="E294" s="43" t="s">
        <v>496</v>
      </c>
      <c r="F294" s="44"/>
    </row>
    <row r="295" spans="1:6" s="41" customFormat="1" ht="69" customHeight="1">
      <c r="A295" s="45">
        <v>288</v>
      </c>
      <c r="B295" s="45" t="s">
        <v>489</v>
      </c>
      <c r="C295" s="43" t="s">
        <v>497</v>
      </c>
      <c r="D295" s="43" t="s">
        <v>495</v>
      </c>
      <c r="E295" s="43" t="s">
        <v>498</v>
      </c>
      <c r="F295" s="44"/>
    </row>
    <row r="296" spans="1:6" s="41" customFormat="1" ht="48" customHeight="1">
      <c r="A296" s="45">
        <v>289</v>
      </c>
      <c r="B296" s="45" t="s">
        <v>489</v>
      </c>
      <c r="C296" s="43" t="s">
        <v>499</v>
      </c>
      <c r="D296" s="43" t="s">
        <v>495</v>
      </c>
      <c r="E296" s="43" t="s">
        <v>500</v>
      </c>
      <c r="F296" s="44"/>
    </row>
    <row r="297" spans="1:6" s="41" customFormat="1" ht="69" customHeight="1">
      <c r="A297" s="45">
        <v>290</v>
      </c>
      <c r="B297" s="45" t="s">
        <v>489</v>
      </c>
      <c r="C297" s="42" t="s">
        <v>501</v>
      </c>
      <c r="D297" s="43" t="s">
        <v>502</v>
      </c>
      <c r="E297" s="43" t="s">
        <v>503</v>
      </c>
      <c r="F297" s="44"/>
    </row>
    <row r="298" spans="1:6" s="41" customFormat="1" ht="61.5" customHeight="1">
      <c r="A298" s="45">
        <v>291</v>
      </c>
      <c r="B298" s="45" t="s">
        <v>489</v>
      </c>
      <c r="C298" s="43" t="s">
        <v>504</v>
      </c>
      <c r="D298" s="43" t="s">
        <v>505</v>
      </c>
      <c r="E298" s="43" t="s">
        <v>506</v>
      </c>
      <c r="F298" s="44"/>
    </row>
    <row r="299" spans="1:6" s="41" customFormat="1" ht="129" customHeight="1">
      <c r="A299" s="45">
        <v>292</v>
      </c>
      <c r="B299" s="45" t="s">
        <v>489</v>
      </c>
      <c r="C299" s="43" t="s">
        <v>507</v>
      </c>
      <c r="D299" s="43" t="s">
        <v>489</v>
      </c>
      <c r="E299" s="43" t="s">
        <v>508</v>
      </c>
      <c r="F299" s="44"/>
    </row>
    <row r="300" spans="1:6" s="41" customFormat="1" ht="49.5" customHeight="1">
      <c r="A300" s="45">
        <v>293</v>
      </c>
      <c r="B300" s="45" t="s">
        <v>489</v>
      </c>
      <c r="C300" s="43" t="s">
        <v>509</v>
      </c>
      <c r="D300" s="43" t="s">
        <v>510</v>
      </c>
      <c r="E300" s="43" t="s">
        <v>511</v>
      </c>
      <c r="F300" s="44"/>
    </row>
    <row r="301" spans="1:6" s="41" customFormat="1" ht="51" customHeight="1">
      <c r="A301" s="45">
        <v>294</v>
      </c>
      <c r="B301" s="45" t="s">
        <v>489</v>
      </c>
      <c r="C301" s="43" t="s">
        <v>512</v>
      </c>
      <c r="D301" s="43" t="s">
        <v>510</v>
      </c>
      <c r="E301" s="43" t="s">
        <v>511</v>
      </c>
      <c r="F301" s="44"/>
    </row>
    <row r="302" spans="1:6" s="41" customFormat="1" ht="130.5" customHeight="1">
      <c r="A302" s="45">
        <v>295</v>
      </c>
      <c r="B302" s="45" t="s">
        <v>489</v>
      </c>
      <c r="C302" s="43" t="s">
        <v>513</v>
      </c>
      <c r="D302" s="43" t="s">
        <v>510</v>
      </c>
      <c r="E302" s="43" t="s">
        <v>514</v>
      </c>
      <c r="F302" s="44"/>
    </row>
    <row r="303" spans="1:6" s="41" customFormat="1" ht="54" customHeight="1">
      <c r="A303" s="45">
        <v>296</v>
      </c>
      <c r="B303" s="45" t="s">
        <v>489</v>
      </c>
      <c r="C303" s="43" t="s">
        <v>515</v>
      </c>
      <c r="D303" s="43" t="s">
        <v>495</v>
      </c>
      <c r="E303" s="43" t="s">
        <v>516</v>
      </c>
      <c r="F303" s="44"/>
    </row>
    <row r="304" spans="1:6" s="41" customFormat="1" ht="54" customHeight="1">
      <c r="A304" s="45">
        <v>297</v>
      </c>
      <c r="B304" s="45" t="s">
        <v>489</v>
      </c>
      <c r="C304" s="43" t="s">
        <v>517</v>
      </c>
      <c r="D304" s="43" t="s">
        <v>495</v>
      </c>
      <c r="E304" s="43" t="s">
        <v>518</v>
      </c>
      <c r="F304" s="44"/>
    </row>
    <row r="305" spans="1:6" s="41" customFormat="1" ht="58.5" customHeight="1">
      <c r="A305" s="45">
        <v>298</v>
      </c>
      <c r="B305" s="45" t="s">
        <v>489</v>
      </c>
      <c r="C305" s="43" t="s">
        <v>519</v>
      </c>
      <c r="D305" s="43" t="s">
        <v>520</v>
      </c>
      <c r="E305" s="43" t="s">
        <v>521</v>
      </c>
      <c r="F305" s="44"/>
    </row>
    <row r="306" spans="1:6" s="41" customFormat="1" ht="84" customHeight="1">
      <c r="A306" s="45">
        <v>299</v>
      </c>
      <c r="B306" s="45" t="s">
        <v>489</v>
      </c>
      <c r="C306" s="43" t="s">
        <v>522</v>
      </c>
      <c r="D306" s="43" t="s">
        <v>520</v>
      </c>
      <c r="E306" s="43" t="s">
        <v>523</v>
      </c>
      <c r="F306" s="44"/>
    </row>
    <row r="307" spans="1:6" s="41" customFormat="1" ht="57" customHeight="1">
      <c r="A307" s="45">
        <v>300</v>
      </c>
      <c r="B307" s="45" t="s">
        <v>360</v>
      </c>
      <c r="C307" s="43" t="s">
        <v>524</v>
      </c>
      <c r="D307" s="43" t="s">
        <v>525</v>
      </c>
      <c r="E307" s="43" t="s">
        <v>526</v>
      </c>
      <c r="F307" s="44"/>
    </row>
    <row r="308" spans="1:6" s="41" customFormat="1" ht="60" customHeight="1">
      <c r="A308" s="45">
        <v>301</v>
      </c>
      <c r="B308" s="45" t="s">
        <v>360</v>
      </c>
      <c r="C308" s="43" t="s">
        <v>527</v>
      </c>
      <c r="D308" s="43" t="s">
        <v>525</v>
      </c>
      <c r="E308" s="43" t="s">
        <v>526</v>
      </c>
      <c r="F308" s="44"/>
    </row>
    <row r="309" spans="1:6" s="41" customFormat="1" ht="58.5" customHeight="1">
      <c r="A309" s="45">
        <v>302</v>
      </c>
      <c r="B309" s="45" t="s">
        <v>360</v>
      </c>
      <c r="C309" s="43" t="s">
        <v>528</v>
      </c>
      <c r="D309" s="43" t="s">
        <v>525</v>
      </c>
      <c r="E309" s="43" t="s">
        <v>529</v>
      </c>
      <c r="F309" s="44"/>
    </row>
    <row r="310" spans="1:6" s="41" customFormat="1" ht="76.5" customHeight="1">
      <c r="A310" s="45">
        <v>303</v>
      </c>
      <c r="B310" s="45" t="s">
        <v>360</v>
      </c>
      <c r="C310" s="43" t="s">
        <v>530</v>
      </c>
      <c r="D310" s="43" t="s">
        <v>531</v>
      </c>
      <c r="E310" s="43" t="s">
        <v>532</v>
      </c>
      <c r="F310" s="44"/>
    </row>
    <row r="311" spans="1:6" s="41" customFormat="1" ht="51" customHeight="1">
      <c r="A311" s="45">
        <v>304</v>
      </c>
      <c r="B311" s="45" t="s">
        <v>360</v>
      </c>
      <c r="C311" s="43" t="s">
        <v>533</v>
      </c>
      <c r="D311" s="43" t="s">
        <v>534</v>
      </c>
      <c r="E311" s="43" t="s">
        <v>535</v>
      </c>
      <c r="F311" s="44"/>
    </row>
    <row r="312" spans="1:6" s="41" customFormat="1" ht="69" customHeight="1">
      <c r="A312" s="45">
        <v>305</v>
      </c>
      <c r="B312" s="45" t="s">
        <v>360</v>
      </c>
      <c r="C312" s="43" t="s">
        <v>536</v>
      </c>
      <c r="D312" s="43" t="s">
        <v>525</v>
      </c>
      <c r="E312" s="43" t="s">
        <v>537</v>
      </c>
      <c r="F312" s="44"/>
    </row>
    <row r="313" spans="1:6" s="41" customFormat="1" ht="105" customHeight="1">
      <c r="A313" s="45">
        <v>306</v>
      </c>
      <c r="B313" s="45" t="s">
        <v>360</v>
      </c>
      <c r="C313" s="43" t="s">
        <v>538</v>
      </c>
      <c r="D313" s="43" t="s">
        <v>539</v>
      </c>
      <c r="E313" s="43" t="s">
        <v>540</v>
      </c>
      <c r="F313" s="44"/>
    </row>
    <row r="314" spans="1:6" s="41" customFormat="1" ht="61.5" customHeight="1">
      <c r="A314" s="45">
        <v>307</v>
      </c>
      <c r="B314" s="45" t="s">
        <v>360</v>
      </c>
      <c r="C314" s="43" t="s">
        <v>541</v>
      </c>
      <c r="D314" s="43" t="s">
        <v>539</v>
      </c>
      <c r="E314" s="43" t="s">
        <v>542</v>
      </c>
      <c r="F314" s="44"/>
    </row>
    <row r="315" spans="1:6" s="41" customFormat="1" ht="54" customHeight="1">
      <c r="A315" s="45">
        <v>308</v>
      </c>
      <c r="B315" s="45" t="s">
        <v>360</v>
      </c>
      <c r="C315" s="43" t="s">
        <v>543</v>
      </c>
      <c r="D315" s="43" t="s">
        <v>534</v>
      </c>
      <c r="E315" s="43" t="s">
        <v>544</v>
      </c>
      <c r="F315" s="44"/>
    </row>
    <row r="316" spans="1:6" s="41" customFormat="1" ht="61.5" customHeight="1">
      <c r="A316" s="45">
        <v>309</v>
      </c>
      <c r="B316" s="45" t="s">
        <v>360</v>
      </c>
      <c r="C316" s="43" t="s">
        <v>545</v>
      </c>
      <c r="D316" s="43" t="s">
        <v>374</v>
      </c>
      <c r="E316" s="43" t="s">
        <v>546</v>
      </c>
      <c r="F316" s="44"/>
    </row>
    <row r="317" spans="1:6" s="41" customFormat="1" ht="52.5" customHeight="1">
      <c r="A317" s="45">
        <v>310</v>
      </c>
      <c r="B317" s="45" t="s">
        <v>360</v>
      </c>
      <c r="C317" s="43" t="s">
        <v>547</v>
      </c>
      <c r="D317" s="43" t="s">
        <v>534</v>
      </c>
      <c r="E317" s="43" t="s">
        <v>548</v>
      </c>
      <c r="F317" s="44"/>
    </row>
    <row r="318" spans="1:6" s="41" customFormat="1" ht="54" customHeight="1">
      <c r="A318" s="45">
        <v>311</v>
      </c>
      <c r="B318" s="45" t="s">
        <v>549</v>
      </c>
      <c r="C318" s="43" t="s">
        <v>550</v>
      </c>
      <c r="D318" s="43" t="s">
        <v>551</v>
      </c>
      <c r="E318" s="43" t="s">
        <v>552</v>
      </c>
      <c r="F318" s="44"/>
    </row>
    <row r="319" spans="1:6" s="41" customFormat="1" ht="31.5" customHeight="1">
      <c r="A319" s="45">
        <v>312</v>
      </c>
      <c r="B319" s="45" t="s">
        <v>549</v>
      </c>
      <c r="C319" s="43" t="s">
        <v>553</v>
      </c>
      <c r="D319" s="43" t="s">
        <v>554</v>
      </c>
      <c r="E319" s="43" t="s">
        <v>552</v>
      </c>
      <c r="F319" s="44"/>
    </row>
    <row r="320" spans="1:6" s="41" customFormat="1" ht="51" customHeight="1">
      <c r="A320" s="45">
        <v>313</v>
      </c>
      <c r="B320" s="45" t="s">
        <v>549</v>
      </c>
      <c r="C320" s="43" t="s">
        <v>555</v>
      </c>
      <c r="D320" s="43" t="s">
        <v>551</v>
      </c>
      <c r="E320" s="43" t="s">
        <v>556</v>
      </c>
      <c r="F320" s="44"/>
    </row>
    <row r="321" spans="1:6" s="41" customFormat="1" ht="51" customHeight="1">
      <c r="A321" s="45">
        <v>314</v>
      </c>
      <c r="B321" s="45" t="s">
        <v>549</v>
      </c>
      <c r="C321" s="43" t="s">
        <v>557</v>
      </c>
      <c r="D321" s="43" t="s">
        <v>551</v>
      </c>
      <c r="E321" s="43" t="s">
        <v>558</v>
      </c>
      <c r="F321" s="44"/>
    </row>
    <row r="322" spans="1:6" s="41" customFormat="1" ht="82.5" customHeight="1">
      <c r="A322" s="45">
        <v>315</v>
      </c>
      <c r="B322" s="45" t="s">
        <v>549</v>
      </c>
      <c r="C322" s="43" t="s">
        <v>559</v>
      </c>
      <c r="D322" s="43" t="s">
        <v>551</v>
      </c>
      <c r="E322" s="43" t="s">
        <v>560</v>
      </c>
      <c r="F322" s="44"/>
    </row>
    <row r="323" spans="1:6" s="41" customFormat="1" ht="84" customHeight="1">
      <c r="A323" s="45">
        <v>316</v>
      </c>
      <c r="B323" s="45" t="s">
        <v>549</v>
      </c>
      <c r="C323" s="43" t="s">
        <v>561</v>
      </c>
      <c r="D323" s="43" t="s">
        <v>562</v>
      </c>
      <c r="E323" s="43" t="s">
        <v>563</v>
      </c>
      <c r="F323" s="44"/>
    </row>
    <row r="324" spans="1:6" s="41" customFormat="1" ht="57" customHeight="1">
      <c r="A324" s="45">
        <v>317</v>
      </c>
      <c r="B324" s="45" t="s">
        <v>549</v>
      </c>
      <c r="C324" s="43" t="s">
        <v>564</v>
      </c>
      <c r="D324" s="43" t="s">
        <v>551</v>
      </c>
      <c r="E324" s="43" t="s">
        <v>565</v>
      </c>
      <c r="F324" s="44"/>
    </row>
    <row r="325" spans="1:6" s="41" customFormat="1" ht="43.5" customHeight="1">
      <c r="A325" s="45">
        <v>318</v>
      </c>
      <c r="B325" s="45" t="s">
        <v>549</v>
      </c>
      <c r="C325" s="43" t="s">
        <v>566</v>
      </c>
      <c r="D325" s="43" t="s">
        <v>551</v>
      </c>
      <c r="E325" s="43" t="s">
        <v>567</v>
      </c>
      <c r="F325" s="44"/>
    </row>
    <row r="326" spans="1:6" s="41" customFormat="1" ht="43.5" customHeight="1">
      <c r="A326" s="45">
        <v>319</v>
      </c>
      <c r="B326" s="45" t="s">
        <v>568</v>
      </c>
      <c r="C326" s="43" t="s">
        <v>569</v>
      </c>
      <c r="D326" s="43" t="s">
        <v>568</v>
      </c>
      <c r="E326" s="43" t="s">
        <v>570</v>
      </c>
      <c r="F326" s="44"/>
    </row>
    <row r="327" spans="1:6" s="41" customFormat="1" ht="43.5" customHeight="1">
      <c r="A327" s="45">
        <v>320</v>
      </c>
      <c r="B327" s="45" t="s">
        <v>568</v>
      </c>
      <c r="C327" s="43" t="s">
        <v>571</v>
      </c>
      <c r="D327" s="43" t="s">
        <v>572</v>
      </c>
      <c r="E327" s="43" t="s">
        <v>1069</v>
      </c>
      <c r="F327" s="44"/>
    </row>
    <row r="328" spans="1:6" s="41" customFormat="1" ht="43.5" customHeight="1">
      <c r="A328" s="45">
        <v>321</v>
      </c>
      <c r="B328" s="45" t="s">
        <v>568</v>
      </c>
      <c r="C328" s="43" t="s">
        <v>573</v>
      </c>
      <c r="D328" s="43" t="s">
        <v>574</v>
      </c>
      <c r="E328" s="43" t="s">
        <v>1069</v>
      </c>
      <c r="F328" s="44"/>
    </row>
    <row r="329" spans="1:6" s="41" customFormat="1" ht="43.5" customHeight="1">
      <c r="A329" s="45">
        <v>322</v>
      </c>
      <c r="B329" s="45" t="s">
        <v>568</v>
      </c>
      <c r="C329" s="43" t="s">
        <v>575</v>
      </c>
      <c r="D329" s="43" t="s">
        <v>572</v>
      </c>
      <c r="E329" s="43" t="s">
        <v>570</v>
      </c>
      <c r="F329" s="44"/>
    </row>
    <row r="330" spans="1:6" s="41" customFormat="1" ht="43.5" customHeight="1">
      <c r="A330" s="45">
        <v>323</v>
      </c>
      <c r="B330" s="45" t="s">
        <v>568</v>
      </c>
      <c r="C330" s="43" t="s">
        <v>576</v>
      </c>
      <c r="D330" s="43" t="s">
        <v>574</v>
      </c>
      <c r="E330" s="43" t="s">
        <v>1069</v>
      </c>
      <c r="F330" s="44"/>
    </row>
    <row r="331" spans="1:6" s="41" customFormat="1" ht="43.5" customHeight="1">
      <c r="A331" s="45">
        <v>324</v>
      </c>
      <c r="B331" s="45" t="s">
        <v>568</v>
      </c>
      <c r="C331" s="43" t="s">
        <v>577</v>
      </c>
      <c r="D331" s="43" t="s">
        <v>568</v>
      </c>
      <c r="E331" s="43" t="s">
        <v>1069</v>
      </c>
      <c r="F331" s="44"/>
    </row>
    <row r="332" spans="1:6" s="41" customFormat="1" ht="43.5" customHeight="1">
      <c r="A332" s="45">
        <v>325</v>
      </c>
      <c r="B332" s="45" t="s">
        <v>568</v>
      </c>
      <c r="C332" s="43" t="s">
        <v>578</v>
      </c>
      <c r="D332" s="43" t="s">
        <v>572</v>
      </c>
      <c r="E332" s="43" t="s">
        <v>570</v>
      </c>
      <c r="F332" s="44"/>
    </row>
    <row r="333" spans="1:6" s="41" customFormat="1" ht="72" customHeight="1">
      <c r="A333" s="45">
        <v>326</v>
      </c>
      <c r="B333" s="45" t="s">
        <v>568</v>
      </c>
      <c r="C333" s="43" t="s">
        <v>579</v>
      </c>
      <c r="D333" s="43" t="s">
        <v>580</v>
      </c>
      <c r="E333" s="43" t="s">
        <v>581</v>
      </c>
      <c r="F333" s="44"/>
    </row>
    <row r="334" spans="1:6" s="41" customFormat="1" ht="73.5" customHeight="1">
      <c r="A334" s="45">
        <v>327</v>
      </c>
      <c r="B334" s="45" t="s">
        <v>582</v>
      </c>
      <c r="C334" s="43" t="s">
        <v>583</v>
      </c>
      <c r="D334" s="43" t="s">
        <v>584</v>
      </c>
      <c r="E334" s="43" t="s">
        <v>585</v>
      </c>
      <c r="F334" s="44"/>
    </row>
    <row r="335" spans="1:6" s="41" customFormat="1" ht="78" customHeight="1">
      <c r="A335" s="45">
        <v>328</v>
      </c>
      <c r="B335" s="45" t="s">
        <v>582</v>
      </c>
      <c r="C335" s="43" t="s">
        <v>586</v>
      </c>
      <c r="D335" s="43" t="s">
        <v>584</v>
      </c>
      <c r="E335" s="43" t="s">
        <v>585</v>
      </c>
      <c r="F335" s="44"/>
    </row>
    <row r="336" spans="1:6" s="41" customFormat="1" ht="70.5" customHeight="1">
      <c r="A336" s="45">
        <v>329</v>
      </c>
      <c r="B336" s="45" t="s">
        <v>582</v>
      </c>
      <c r="C336" s="43" t="s">
        <v>587</v>
      </c>
      <c r="D336" s="43" t="s">
        <v>582</v>
      </c>
      <c r="E336" s="43" t="s">
        <v>588</v>
      </c>
      <c r="F336" s="44"/>
    </row>
    <row r="337" spans="1:6" s="41" customFormat="1" ht="70.5" customHeight="1">
      <c r="A337" s="45">
        <v>330</v>
      </c>
      <c r="B337" s="45" t="s">
        <v>582</v>
      </c>
      <c r="C337" s="43" t="s">
        <v>589</v>
      </c>
      <c r="D337" s="43" t="s">
        <v>584</v>
      </c>
      <c r="E337" s="43" t="s">
        <v>590</v>
      </c>
      <c r="F337" s="44"/>
    </row>
    <row r="338" spans="1:6" s="41" customFormat="1" ht="57" customHeight="1">
      <c r="A338" s="45">
        <v>331</v>
      </c>
      <c r="B338" s="45" t="s">
        <v>591</v>
      </c>
      <c r="C338" s="43" t="s">
        <v>592</v>
      </c>
      <c r="D338" s="43" t="s">
        <v>591</v>
      </c>
      <c r="E338" s="43" t="s">
        <v>593</v>
      </c>
      <c r="F338" s="44"/>
    </row>
    <row r="339" spans="1:6" s="41" customFormat="1" ht="57" customHeight="1">
      <c r="A339" s="45">
        <v>332</v>
      </c>
      <c r="B339" s="45" t="s">
        <v>591</v>
      </c>
      <c r="C339" s="43" t="s">
        <v>594</v>
      </c>
      <c r="D339" s="43" t="s">
        <v>591</v>
      </c>
      <c r="E339" s="43" t="s">
        <v>595</v>
      </c>
      <c r="F339" s="44"/>
    </row>
    <row r="340" spans="1:6" s="41" customFormat="1" ht="57" customHeight="1">
      <c r="A340" s="45">
        <v>333</v>
      </c>
      <c r="B340" s="45" t="s">
        <v>591</v>
      </c>
      <c r="C340" s="43" t="s">
        <v>596</v>
      </c>
      <c r="D340" s="43" t="s">
        <v>591</v>
      </c>
      <c r="E340" s="43" t="s">
        <v>593</v>
      </c>
      <c r="F340" s="44"/>
    </row>
    <row r="341" spans="1:6" s="41" customFormat="1" ht="103.5" customHeight="1">
      <c r="A341" s="45">
        <v>334</v>
      </c>
      <c r="B341" s="45" t="s">
        <v>597</v>
      </c>
      <c r="C341" s="43" t="s">
        <v>598</v>
      </c>
      <c r="D341" s="43" t="s">
        <v>599</v>
      </c>
      <c r="E341" s="43" t="s">
        <v>600</v>
      </c>
      <c r="F341" s="44"/>
    </row>
    <row r="342" spans="1:6" s="41" customFormat="1" ht="118.5" customHeight="1">
      <c r="A342" s="45">
        <v>335</v>
      </c>
      <c r="B342" s="45" t="s">
        <v>597</v>
      </c>
      <c r="C342" s="43" t="s">
        <v>601</v>
      </c>
      <c r="D342" s="43" t="s">
        <v>599</v>
      </c>
      <c r="E342" s="43" t="s">
        <v>602</v>
      </c>
      <c r="F342" s="44"/>
    </row>
    <row r="343" spans="1:6" s="41" customFormat="1" ht="63" customHeight="1">
      <c r="A343" s="45">
        <v>336</v>
      </c>
      <c r="B343" s="45" t="s">
        <v>591</v>
      </c>
      <c r="C343" s="43" t="s">
        <v>603</v>
      </c>
      <c r="D343" s="43" t="s">
        <v>591</v>
      </c>
      <c r="E343" s="43" t="s">
        <v>604</v>
      </c>
      <c r="F343" s="44"/>
    </row>
    <row r="344" spans="1:6" s="41" customFormat="1" ht="54" customHeight="1">
      <c r="A344" s="45">
        <v>337</v>
      </c>
      <c r="B344" s="45" t="s">
        <v>591</v>
      </c>
      <c r="C344" s="43" t="s">
        <v>605</v>
      </c>
      <c r="D344" s="43" t="s">
        <v>591</v>
      </c>
      <c r="E344" s="43" t="s">
        <v>604</v>
      </c>
      <c r="F344" s="44"/>
    </row>
    <row r="345" spans="1:6" s="41" customFormat="1" ht="61.5" customHeight="1">
      <c r="A345" s="45">
        <v>338</v>
      </c>
      <c r="B345" s="45" t="s">
        <v>591</v>
      </c>
      <c r="C345" s="43" t="s">
        <v>606</v>
      </c>
      <c r="D345" s="43" t="s">
        <v>591</v>
      </c>
      <c r="E345" s="43" t="s">
        <v>607</v>
      </c>
      <c r="F345" s="44"/>
    </row>
    <row r="346" spans="1:6" s="41" customFormat="1" ht="57" customHeight="1">
      <c r="A346" s="45">
        <v>339</v>
      </c>
      <c r="B346" s="45" t="s">
        <v>591</v>
      </c>
      <c r="C346" s="43" t="s">
        <v>608</v>
      </c>
      <c r="D346" s="43" t="s">
        <v>591</v>
      </c>
      <c r="E346" s="43" t="s">
        <v>609</v>
      </c>
      <c r="F346" s="44"/>
    </row>
    <row r="347" spans="1:6" s="41" customFormat="1" ht="60" customHeight="1">
      <c r="A347" s="45">
        <v>340</v>
      </c>
      <c r="B347" s="45" t="s">
        <v>591</v>
      </c>
      <c r="C347" s="43" t="s">
        <v>610</v>
      </c>
      <c r="D347" s="43" t="s">
        <v>611</v>
      </c>
      <c r="E347" s="43" t="s">
        <v>612</v>
      </c>
      <c r="F347" s="44"/>
    </row>
    <row r="348" spans="1:6" s="41" customFormat="1" ht="60" customHeight="1">
      <c r="A348" s="45">
        <v>341</v>
      </c>
      <c r="B348" s="45" t="s">
        <v>591</v>
      </c>
      <c r="C348" s="43" t="s">
        <v>613</v>
      </c>
      <c r="D348" s="43" t="s">
        <v>611</v>
      </c>
      <c r="E348" s="43" t="s">
        <v>612</v>
      </c>
      <c r="F348" s="44"/>
    </row>
    <row r="349" spans="1:6" s="41" customFormat="1" ht="60" customHeight="1">
      <c r="A349" s="45">
        <v>342</v>
      </c>
      <c r="B349" s="45" t="s">
        <v>591</v>
      </c>
      <c r="C349" s="43" t="s">
        <v>614</v>
      </c>
      <c r="D349" s="43" t="s">
        <v>611</v>
      </c>
      <c r="E349" s="43" t="s">
        <v>612</v>
      </c>
      <c r="F349" s="44"/>
    </row>
    <row r="350" spans="1:6" s="41" customFormat="1" ht="60" customHeight="1">
      <c r="A350" s="45">
        <v>343</v>
      </c>
      <c r="B350" s="45" t="s">
        <v>936</v>
      </c>
      <c r="C350" s="43" t="s">
        <v>615</v>
      </c>
      <c r="D350" s="43" t="s">
        <v>616</v>
      </c>
      <c r="E350" s="43" t="s">
        <v>617</v>
      </c>
      <c r="F350" s="44"/>
    </row>
    <row r="351" spans="1:6" s="41" customFormat="1" ht="45" customHeight="1">
      <c r="A351" s="45">
        <v>344</v>
      </c>
      <c r="B351" s="45" t="s">
        <v>1074</v>
      </c>
      <c r="C351" s="43" t="s">
        <v>618</v>
      </c>
      <c r="D351" s="43" t="s">
        <v>1076</v>
      </c>
      <c r="E351" s="43" t="s">
        <v>619</v>
      </c>
      <c r="F351" s="44"/>
    </row>
    <row r="352" spans="1:6" s="41" customFormat="1" ht="52.5" customHeight="1">
      <c r="A352" s="45">
        <v>345</v>
      </c>
      <c r="B352" s="45" t="s">
        <v>1074</v>
      </c>
      <c r="C352" s="43" t="s">
        <v>620</v>
      </c>
      <c r="D352" s="43" t="s">
        <v>621</v>
      </c>
      <c r="E352" s="43" t="s">
        <v>619</v>
      </c>
      <c r="F352" s="44"/>
    </row>
    <row r="353" spans="1:6" s="41" customFormat="1" ht="52.5" customHeight="1">
      <c r="A353" s="45">
        <v>346</v>
      </c>
      <c r="B353" s="45" t="s">
        <v>622</v>
      </c>
      <c r="C353" s="43" t="s">
        <v>623</v>
      </c>
      <c r="D353" s="43" t="s">
        <v>622</v>
      </c>
      <c r="E353" s="43" t="s">
        <v>624</v>
      </c>
      <c r="F353" s="44"/>
    </row>
    <row r="354" spans="1:6" s="41" customFormat="1" ht="52.5" customHeight="1">
      <c r="A354" s="45">
        <v>347</v>
      </c>
      <c r="B354" s="45" t="s">
        <v>622</v>
      </c>
      <c r="C354" s="43" t="s">
        <v>625</v>
      </c>
      <c r="D354" s="43" t="s">
        <v>626</v>
      </c>
      <c r="E354" s="43" t="s">
        <v>627</v>
      </c>
      <c r="F354" s="44"/>
    </row>
    <row r="355" spans="1:6" s="41" customFormat="1" ht="52.5" customHeight="1">
      <c r="A355" s="45">
        <v>348</v>
      </c>
      <c r="B355" s="45" t="s">
        <v>982</v>
      </c>
      <c r="C355" s="43" t="s">
        <v>628</v>
      </c>
      <c r="D355" s="43" t="s">
        <v>987</v>
      </c>
      <c r="E355" s="43" t="s">
        <v>629</v>
      </c>
      <c r="F355" s="44"/>
    </row>
    <row r="356" spans="1:6" s="41" customFormat="1" ht="52.5" customHeight="1">
      <c r="A356" s="45">
        <v>349</v>
      </c>
      <c r="B356" s="45" t="s">
        <v>982</v>
      </c>
      <c r="C356" s="43" t="s">
        <v>630</v>
      </c>
      <c r="D356" s="43" t="s">
        <v>987</v>
      </c>
      <c r="E356" s="43" t="s">
        <v>631</v>
      </c>
      <c r="F356" s="44"/>
    </row>
    <row r="357" spans="1:6" s="41" customFormat="1" ht="52.5" customHeight="1">
      <c r="A357" s="45">
        <v>350</v>
      </c>
      <c r="B357" s="45" t="s">
        <v>982</v>
      </c>
      <c r="C357" s="43" t="s">
        <v>632</v>
      </c>
      <c r="D357" s="43" t="s">
        <v>987</v>
      </c>
      <c r="E357" s="43" t="s">
        <v>995</v>
      </c>
      <c r="F357" s="44"/>
    </row>
    <row r="358" spans="1:6" s="41" customFormat="1" ht="52.5" customHeight="1">
      <c r="A358" s="45">
        <v>351</v>
      </c>
      <c r="B358" s="45" t="s">
        <v>982</v>
      </c>
      <c r="C358" s="43" t="s">
        <v>633</v>
      </c>
      <c r="D358" s="43" t="s">
        <v>987</v>
      </c>
      <c r="E358" s="43" t="s">
        <v>634</v>
      </c>
      <c r="F358" s="44"/>
    </row>
    <row r="359" spans="1:6" s="41" customFormat="1" ht="52.5" customHeight="1">
      <c r="A359" s="45">
        <v>352</v>
      </c>
      <c r="B359" s="45" t="s">
        <v>982</v>
      </c>
      <c r="C359" s="43" t="s">
        <v>635</v>
      </c>
      <c r="D359" s="43" t="s">
        <v>987</v>
      </c>
      <c r="E359" s="43" t="s">
        <v>634</v>
      </c>
      <c r="F359" s="44"/>
    </row>
    <row r="360" spans="1:6" s="41" customFormat="1" ht="52.5" customHeight="1">
      <c r="A360" s="45">
        <v>353</v>
      </c>
      <c r="B360" s="45" t="s">
        <v>982</v>
      </c>
      <c r="C360" s="43" t="s">
        <v>636</v>
      </c>
      <c r="D360" s="43" t="s">
        <v>987</v>
      </c>
      <c r="E360" s="43" t="s">
        <v>634</v>
      </c>
      <c r="F360" s="44"/>
    </row>
    <row r="361" spans="1:6" s="41" customFormat="1" ht="52.5" customHeight="1">
      <c r="A361" s="45">
        <v>354</v>
      </c>
      <c r="B361" s="45" t="s">
        <v>982</v>
      </c>
      <c r="C361" s="43" t="s">
        <v>637</v>
      </c>
      <c r="D361" s="43" t="s">
        <v>987</v>
      </c>
      <c r="E361" s="43" t="s">
        <v>638</v>
      </c>
      <c r="F361" s="44"/>
    </row>
    <row r="362" spans="1:6" s="41" customFormat="1" ht="52.5" customHeight="1">
      <c r="A362" s="45">
        <v>355</v>
      </c>
      <c r="B362" s="45" t="s">
        <v>982</v>
      </c>
      <c r="C362" s="43" t="s">
        <v>639</v>
      </c>
      <c r="D362" s="43" t="s">
        <v>987</v>
      </c>
      <c r="E362" s="43" t="s">
        <v>638</v>
      </c>
      <c r="F362" s="44"/>
    </row>
    <row r="363" spans="1:6" s="41" customFormat="1" ht="52.5" customHeight="1">
      <c r="A363" s="45">
        <v>356</v>
      </c>
      <c r="B363" s="45" t="s">
        <v>982</v>
      </c>
      <c r="C363" s="43" t="s">
        <v>640</v>
      </c>
      <c r="D363" s="43" t="s">
        <v>987</v>
      </c>
      <c r="E363" s="43" t="s">
        <v>638</v>
      </c>
      <c r="F363" s="44"/>
    </row>
    <row r="364" spans="1:6" s="41" customFormat="1" ht="64.5" customHeight="1">
      <c r="A364" s="45">
        <v>357</v>
      </c>
      <c r="B364" s="45" t="s">
        <v>26</v>
      </c>
      <c r="C364" s="43" t="s">
        <v>641</v>
      </c>
      <c r="D364" s="43" t="s">
        <v>40</v>
      </c>
      <c r="E364" s="43" t="s">
        <v>642</v>
      </c>
      <c r="F364" s="44"/>
    </row>
    <row r="365" spans="1:6" s="41" customFormat="1" ht="66" customHeight="1">
      <c r="A365" s="45">
        <v>358</v>
      </c>
      <c r="B365" s="45" t="s">
        <v>26</v>
      </c>
      <c r="C365" s="43" t="s">
        <v>643</v>
      </c>
      <c r="D365" s="43" t="s">
        <v>644</v>
      </c>
      <c r="E365" s="43" t="s">
        <v>642</v>
      </c>
      <c r="F365" s="44"/>
    </row>
    <row r="366" spans="1:6" s="41" customFormat="1" ht="78" customHeight="1">
      <c r="A366" s="45">
        <v>359</v>
      </c>
      <c r="B366" s="45" t="s">
        <v>26</v>
      </c>
      <c r="C366" s="43" t="s">
        <v>645</v>
      </c>
      <c r="D366" s="43" t="s">
        <v>62</v>
      </c>
      <c r="E366" s="43" t="s">
        <v>646</v>
      </c>
      <c r="F366" s="44" t="s">
        <v>64</v>
      </c>
    </row>
    <row r="367" spans="1:6" s="41" customFormat="1" ht="162" customHeight="1">
      <c r="A367" s="45">
        <v>360</v>
      </c>
      <c r="B367" s="45" t="s">
        <v>26</v>
      </c>
      <c r="C367" s="43" t="s">
        <v>647</v>
      </c>
      <c r="D367" s="43" t="s">
        <v>648</v>
      </c>
      <c r="E367" s="43" t="s">
        <v>649</v>
      </c>
      <c r="F367" s="44" t="s">
        <v>650</v>
      </c>
    </row>
    <row r="368" spans="1:6" s="41" customFormat="1" ht="129" customHeight="1">
      <c r="A368" s="45">
        <v>361</v>
      </c>
      <c r="B368" s="45" t="s">
        <v>26</v>
      </c>
      <c r="C368" s="43" t="s">
        <v>651</v>
      </c>
      <c r="D368" s="43" t="s">
        <v>648</v>
      </c>
      <c r="E368" s="43" t="s">
        <v>652</v>
      </c>
      <c r="F368" s="44" t="s">
        <v>650</v>
      </c>
    </row>
    <row r="369" spans="1:6" s="41" customFormat="1" ht="66" customHeight="1">
      <c r="A369" s="45">
        <v>362</v>
      </c>
      <c r="B369" s="45" t="s">
        <v>26</v>
      </c>
      <c r="C369" s="43" t="s">
        <v>653</v>
      </c>
      <c r="D369" s="43" t="s">
        <v>644</v>
      </c>
      <c r="E369" s="43" t="s">
        <v>654</v>
      </c>
      <c r="F369" s="44"/>
    </row>
    <row r="370" spans="1:6" s="41" customFormat="1" ht="115.5" customHeight="1">
      <c r="A370" s="45">
        <v>363</v>
      </c>
      <c r="B370" s="45" t="s">
        <v>26</v>
      </c>
      <c r="C370" s="43" t="s">
        <v>655</v>
      </c>
      <c r="D370" s="43" t="s">
        <v>644</v>
      </c>
      <c r="E370" s="43" t="s">
        <v>656</v>
      </c>
      <c r="F370" s="44" t="s">
        <v>657</v>
      </c>
    </row>
    <row r="371" spans="1:6" s="41" customFormat="1" ht="103.5" customHeight="1">
      <c r="A371" s="45">
        <v>364</v>
      </c>
      <c r="B371" s="45" t="s">
        <v>26</v>
      </c>
      <c r="C371" s="43" t="s">
        <v>658</v>
      </c>
      <c r="D371" s="43" t="s">
        <v>40</v>
      </c>
      <c r="E371" s="43" t="s">
        <v>659</v>
      </c>
      <c r="F371" s="44"/>
    </row>
    <row r="372" spans="1:6" s="41" customFormat="1" ht="108.75" customHeight="1">
      <c r="A372" s="45">
        <v>365</v>
      </c>
      <c r="B372" s="45" t="s">
        <v>26</v>
      </c>
      <c r="C372" s="42" t="s">
        <v>660</v>
      </c>
      <c r="D372" s="43" t="s">
        <v>661</v>
      </c>
      <c r="E372" s="43" t="s">
        <v>662</v>
      </c>
      <c r="F372" s="44"/>
    </row>
    <row r="373" spans="1:6" s="41" customFormat="1" ht="150" customHeight="1">
      <c r="A373" s="45">
        <v>366</v>
      </c>
      <c r="B373" s="45" t="s">
        <v>26</v>
      </c>
      <c r="C373" s="43" t="s">
        <v>663</v>
      </c>
      <c r="D373" s="43" t="s">
        <v>664</v>
      </c>
      <c r="E373" s="43" t="s">
        <v>665</v>
      </c>
      <c r="F373" s="44"/>
    </row>
    <row r="374" spans="1:6" s="41" customFormat="1" ht="57" customHeight="1">
      <c r="A374" s="45">
        <v>367</v>
      </c>
      <c r="B374" s="45" t="s">
        <v>26</v>
      </c>
      <c r="C374" s="42" t="s">
        <v>666</v>
      </c>
      <c r="D374" s="43" t="s">
        <v>644</v>
      </c>
      <c r="E374" s="43" t="s">
        <v>667</v>
      </c>
      <c r="F374" s="44"/>
    </row>
    <row r="375" spans="1:6" s="41" customFormat="1" ht="57" customHeight="1">
      <c r="A375" s="45">
        <v>368</v>
      </c>
      <c r="B375" s="45" t="s">
        <v>26</v>
      </c>
      <c r="C375" s="43" t="s">
        <v>668</v>
      </c>
      <c r="D375" s="43" t="s">
        <v>644</v>
      </c>
      <c r="E375" s="43" t="s">
        <v>667</v>
      </c>
      <c r="F375" s="44"/>
    </row>
    <row r="376" spans="1:6" s="41" customFormat="1" ht="60" customHeight="1">
      <c r="A376" s="45">
        <v>369</v>
      </c>
      <c r="B376" s="45" t="s">
        <v>26</v>
      </c>
      <c r="C376" s="43" t="s">
        <v>669</v>
      </c>
      <c r="D376" s="43" t="s">
        <v>670</v>
      </c>
      <c r="E376" s="43" t="s">
        <v>671</v>
      </c>
      <c r="F376" s="43" t="s">
        <v>672</v>
      </c>
    </row>
    <row r="377" spans="1:6" s="41" customFormat="1" ht="67.5" customHeight="1">
      <c r="A377" s="45">
        <v>370</v>
      </c>
      <c r="B377" s="45" t="s">
        <v>26</v>
      </c>
      <c r="C377" s="43" t="s">
        <v>673</v>
      </c>
      <c r="D377" s="43" t="s">
        <v>674</v>
      </c>
      <c r="E377" s="43" t="s">
        <v>675</v>
      </c>
      <c r="F377" s="44" t="s">
        <v>650</v>
      </c>
    </row>
    <row r="378" spans="1:6" s="41" customFormat="1" ht="51" customHeight="1">
      <c r="A378" s="45">
        <v>371</v>
      </c>
      <c r="B378" s="45" t="s">
        <v>26</v>
      </c>
      <c r="C378" s="43" t="s">
        <v>676</v>
      </c>
      <c r="D378" s="43" t="s">
        <v>674</v>
      </c>
      <c r="E378" s="43" t="s">
        <v>677</v>
      </c>
      <c r="F378" s="44" t="s">
        <v>650</v>
      </c>
    </row>
    <row r="379" spans="1:6" s="41" customFormat="1" ht="51" customHeight="1">
      <c r="A379" s="45">
        <v>372</v>
      </c>
      <c r="B379" s="45" t="s">
        <v>26</v>
      </c>
      <c r="C379" s="43" t="s">
        <v>678</v>
      </c>
      <c r="D379" s="43" t="s">
        <v>68</v>
      </c>
      <c r="E379" s="43" t="s">
        <v>679</v>
      </c>
      <c r="F379" s="44"/>
    </row>
    <row r="380" spans="1:6" s="41" customFormat="1" ht="51" customHeight="1">
      <c r="A380" s="45">
        <v>373</v>
      </c>
      <c r="B380" s="45" t="s">
        <v>680</v>
      </c>
      <c r="C380" s="43" t="s">
        <v>681</v>
      </c>
      <c r="D380" s="43" t="s">
        <v>680</v>
      </c>
      <c r="E380" s="43" t="s">
        <v>682</v>
      </c>
      <c r="F380" s="44"/>
    </row>
    <row r="381" spans="1:6" s="41" customFormat="1" ht="51" customHeight="1">
      <c r="A381" s="45">
        <v>374</v>
      </c>
      <c r="B381" s="45" t="s">
        <v>680</v>
      </c>
      <c r="C381" s="43" t="s">
        <v>683</v>
      </c>
      <c r="D381" s="43" t="s">
        <v>680</v>
      </c>
      <c r="E381" s="43" t="s">
        <v>682</v>
      </c>
      <c r="F381" s="44"/>
    </row>
    <row r="382" spans="1:6" s="41" customFormat="1" ht="156.75" customHeight="1">
      <c r="A382" s="45">
        <v>375</v>
      </c>
      <c r="B382" s="45" t="s">
        <v>360</v>
      </c>
      <c r="C382" s="43" t="s">
        <v>684</v>
      </c>
      <c r="D382" s="43" t="s">
        <v>685</v>
      </c>
      <c r="E382" s="43" t="s">
        <v>686</v>
      </c>
      <c r="F382" s="44"/>
    </row>
    <row r="383" spans="1:6" s="41" customFormat="1" ht="49.5" customHeight="1">
      <c r="A383" s="45">
        <v>376</v>
      </c>
      <c r="B383" s="45" t="s">
        <v>360</v>
      </c>
      <c r="C383" s="43" t="s">
        <v>687</v>
      </c>
      <c r="D383" s="43" t="s">
        <v>534</v>
      </c>
      <c r="E383" s="43" t="s">
        <v>688</v>
      </c>
      <c r="F383" s="44"/>
    </row>
    <row r="384" spans="1:6" s="41" customFormat="1" ht="78" customHeight="1">
      <c r="A384" s="45">
        <v>377</v>
      </c>
      <c r="B384" s="45" t="s">
        <v>360</v>
      </c>
      <c r="C384" s="43" t="s">
        <v>689</v>
      </c>
      <c r="D384" s="43" t="s">
        <v>690</v>
      </c>
      <c r="E384" s="43" t="s">
        <v>691</v>
      </c>
      <c r="F384" s="44"/>
    </row>
    <row r="385" spans="1:6" s="41" customFormat="1" ht="87" customHeight="1">
      <c r="A385" s="45">
        <v>378</v>
      </c>
      <c r="B385" s="45" t="s">
        <v>360</v>
      </c>
      <c r="C385" s="43" t="s">
        <v>692</v>
      </c>
      <c r="D385" s="43" t="s">
        <v>693</v>
      </c>
      <c r="E385" s="43" t="s">
        <v>694</v>
      </c>
      <c r="F385" s="44"/>
    </row>
    <row r="386" spans="1:6" s="41" customFormat="1" ht="49.5" customHeight="1">
      <c r="A386" s="45">
        <v>379</v>
      </c>
      <c r="B386" s="45" t="s">
        <v>360</v>
      </c>
      <c r="C386" s="43" t="s">
        <v>695</v>
      </c>
      <c r="D386" s="43" t="s">
        <v>534</v>
      </c>
      <c r="E386" s="43" t="s">
        <v>688</v>
      </c>
      <c r="F386" s="44"/>
    </row>
    <row r="387" spans="1:6" s="41" customFormat="1" ht="57" customHeight="1">
      <c r="A387" s="45">
        <v>380</v>
      </c>
      <c r="B387" s="45" t="s">
        <v>360</v>
      </c>
      <c r="C387" s="43" t="s">
        <v>696</v>
      </c>
      <c r="D387" s="43" t="s">
        <v>365</v>
      </c>
      <c r="E387" s="43" t="s">
        <v>697</v>
      </c>
      <c r="F387" s="44"/>
    </row>
    <row r="388" spans="1:6" s="41" customFormat="1" ht="73.5" customHeight="1">
      <c r="A388" s="45">
        <v>381</v>
      </c>
      <c r="B388" s="45" t="s">
        <v>360</v>
      </c>
      <c r="C388" s="43" t="s">
        <v>698</v>
      </c>
      <c r="D388" s="43" t="s">
        <v>534</v>
      </c>
      <c r="E388" s="43" t="s">
        <v>699</v>
      </c>
      <c r="F388" s="44"/>
    </row>
    <row r="389" spans="1:6" s="41" customFormat="1" ht="99" customHeight="1">
      <c r="A389" s="45">
        <v>382</v>
      </c>
      <c r="B389" s="45" t="s">
        <v>388</v>
      </c>
      <c r="C389" s="43" t="s">
        <v>700</v>
      </c>
      <c r="D389" s="43" t="s">
        <v>701</v>
      </c>
      <c r="E389" s="43" t="s">
        <v>702</v>
      </c>
      <c r="F389" s="44" t="s">
        <v>703</v>
      </c>
    </row>
    <row r="390" spans="1:6" s="41" customFormat="1" ht="111.75" customHeight="1">
      <c r="A390" s="45">
        <v>383</v>
      </c>
      <c r="B390" s="45" t="s">
        <v>388</v>
      </c>
      <c r="C390" s="43" t="s">
        <v>704</v>
      </c>
      <c r="D390" s="43" t="s">
        <v>408</v>
      </c>
      <c r="E390" s="43" t="s">
        <v>705</v>
      </c>
      <c r="F390" s="44" t="s">
        <v>706</v>
      </c>
    </row>
    <row r="391" spans="1:6" s="41" customFormat="1" ht="126.75" customHeight="1">
      <c r="A391" s="45">
        <v>384</v>
      </c>
      <c r="B391" s="45" t="s">
        <v>388</v>
      </c>
      <c r="C391" s="43" t="s">
        <v>707</v>
      </c>
      <c r="D391" s="43" t="s">
        <v>390</v>
      </c>
      <c r="E391" s="43" t="s">
        <v>708</v>
      </c>
      <c r="F391" s="44"/>
    </row>
    <row r="392" spans="1:6" s="41" customFormat="1" ht="115.5" customHeight="1">
      <c r="A392" s="45">
        <v>385</v>
      </c>
      <c r="B392" s="45" t="s">
        <v>388</v>
      </c>
      <c r="C392" s="43" t="s">
        <v>709</v>
      </c>
      <c r="D392" s="43" t="s">
        <v>408</v>
      </c>
      <c r="E392" s="43" t="s">
        <v>710</v>
      </c>
      <c r="F392" s="44"/>
    </row>
    <row r="393" spans="1:6" s="41" customFormat="1" ht="118.5" customHeight="1">
      <c r="A393" s="45">
        <v>386</v>
      </c>
      <c r="B393" s="45" t="s">
        <v>388</v>
      </c>
      <c r="C393" s="43" t="s">
        <v>711</v>
      </c>
      <c r="D393" s="43" t="s">
        <v>408</v>
      </c>
      <c r="E393" s="43" t="s">
        <v>710</v>
      </c>
      <c r="F393" s="44"/>
    </row>
    <row r="394" spans="1:6" s="41" customFormat="1" ht="192" customHeight="1">
      <c r="A394" s="45">
        <v>387</v>
      </c>
      <c r="B394" s="45" t="s">
        <v>435</v>
      </c>
      <c r="C394" s="43" t="s">
        <v>712</v>
      </c>
      <c r="D394" s="43" t="s">
        <v>437</v>
      </c>
      <c r="E394" s="43" t="s">
        <v>713</v>
      </c>
      <c r="F394" s="44"/>
    </row>
    <row r="395" spans="1:6" s="41" customFormat="1" ht="143.25" customHeight="1">
      <c r="A395" s="45">
        <v>388</v>
      </c>
      <c r="B395" s="45" t="s">
        <v>435</v>
      </c>
      <c r="C395" s="42" t="s">
        <v>714</v>
      </c>
      <c r="D395" s="43" t="s">
        <v>440</v>
      </c>
      <c r="E395" s="43" t="s">
        <v>715</v>
      </c>
      <c r="F395" s="44"/>
    </row>
    <row r="396" spans="1:6" s="41" customFormat="1" ht="55.5" customHeight="1">
      <c r="A396" s="45">
        <v>389</v>
      </c>
      <c r="B396" s="45" t="s">
        <v>716</v>
      </c>
      <c r="C396" s="43" t="s">
        <v>717</v>
      </c>
      <c r="D396" s="43" t="s">
        <v>718</v>
      </c>
      <c r="E396" s="43" t="s">
        <v>995</v>
      </c>
      <c r="F396" s="44"/>
    </row>
    <row r="397" spans="1:6" s="41" customFormat="1" ht="55.5" customHeight="1">
      <c r="A397" s="45">
        <v>390</v>
      </c>
      <c r="B397" s="45" t="s">
        <v>716</v>
      </c>
      <c r="C397" s="43" t="s">
        <v>719</v>
      </c>
      <c r="D397" s="43" t="s">
        <v>718</v>
      </c>
      <c r="E397" s="43" t="s">
        <v>995</v>
      </c>
      <c r="F397" s="44"/>
    </row>
    <row r="398" spans="1:6" s="41" customFormat="1" ht="55.5" customHeight="1">
      <c r="A398" s="45">
        <v>391</v>
      </c>
      <c r="B398" s="45" t="s">
        <v>716</v>
      </c>
      <c r="C398" s="43" t="s">
        <v>720</v>
      </c>
      <c r="D398" s="43" t="s">
        <v>718</v>
      </c>
      <c r="E398" s="43" t="s">
        <v>721</v>
      </c>
      <c r="F398" s="44"/>
    </row>
    <row r="399" spans="1:6" s="41" customFormat="1" ht="55.5" customHeight="1">
      <c r="A399" s="45">
        <v>392</v>
      </c>
      <c r="B399" s="45" t="s">
        <v>716</v>
      </c>
      <c r="C399" s="43" t="s">
        <v>722</v>
      </c>
      <c r="D399" s="43" t="s">
        <v>716</v>
      </c>
      <c r="E399" s="43" t="s">
        <v>995</v>
      </c>
      <c r="F399" s="44"/>
    </row>
    <row r="400" spans="1:6" s="41" customFormat="1" ht="55.5" customHeight="1">
      <c r="A400" s="45">
        <v>393</v>
      </c>
      <c r="B400" s="45" t="s">
        <v>716</v>
      </c>
      <c r="C400" s="43" t="s">
        <v>723</v>
      </c>
      <c r="D400" s="43" t="s">
        <v>716</v>
      </c>
      <c r="E400" s="43" t="s">
        <v>721</v>
      </c>
      <c r="F400" s="44"/>
    </row>
    <row r="401" spans="1:6" s="41" customFormat="1" ht="55.5" customHeight="1">
      <c r="A401" s="45">
        <v>394</v>
      </c>
      <c r="B401" s="45" t="s">
        <v>716</v>
      </c>
      <c r="C401" s="43" t="s">
        <v>724</v>
      </c>
      <c r="D401" s="43" t="s">
        <v>718</v>
      </c>
      <c r="E401" s="43" t="s">
        <v>721</v>
      </c>
      <c r="F401" s="44"/>
    </row>
    <row r="402" spans="1:6" s="41" customFormat="1" ht="55.5" customHeight="1">
      <c r="A402" s="45">
        <v>395</v>
      </c>
      <c r="B402" s="45" t="s">
        <v>716</v>
      </c>
      <c r="C402" s="43" t="s">
        <v>725</v>
      </c>
      <c r="D402" s="43" t="s">
        <v>716</v>
      </c>
      <c r="E402" s="43" t="s">
        <v>726</v>
      </c>
      <c r="F402" s="44"/>
    </row>
    <row r="403" spans="1:6" s="41" customFormat="1" ht="55.5" customHeight="1">
      <c r="A403" s="45">
        <v>396</v>
      </c>
      <c r="B403" s="45" t="s">
        <v>716</v>
      </c>
      <c r="C403" s="43" t="s">
        <v>727</v>
      </c>
      <c r="D403" s="43" t="s">
        <v>728</v>
      </c>
      <c r="E403" s="43" t="s">
        <v>721</v>
      </c>
      <c r="F403" s="44" t="s">
        <v>729</v>
      </c>
    </row>
    <row r="404" spans="1:6" s="41" customFormat="1" ht="55.5" customHeight="1">
      <c r="A404" s="45">
        <v>397</v>
      </c>
      <c r="B404" s="45" t="s">
        <v>716</v>
      </c>
      <c r="C404" s="43" t="s">
        <v>730</v>
      </c>
      <c r="D404" s="43" t="s">
        <v>716</v>
      </c>
      <c r="E404" s="43" t="s">
        <v>726</v>
      </c>
      <c r="F404" s="44"/>
    </row>
    <row r="405" spans="1:6" s="41" customFormat="1" ht="55.5" customHeight="1">
      <c r="A405" s="45">
        <v>398</v>
      </c>
      <c r="B405" s="45" t="s">
        <v>716</v>
      </c>
      <c r="C405" s="43" t="s">
        <v>731</v>
      </c>
      <c r="D405" s="43" t="s">
        <v>716</v>
      </c>
      <c r="E405" s="43" t="s">
        <v>726</v>
      </c>
      <c r="F405" s="44"/>
    </row>
    <row r="406" spans="1:6" s="41" customFormat="1" ht="55.5" customHeight="1">
      <c r="A406" s="45">
        <v>399</v>
      </c>
      <c r="B406" s="45" t="s">
        <v>716</v>
      </c>
      <c r="C406" s="43" t="s">
        <v>732</v>
      </c>
      <c r="D406" s="43" t="s">
        <v>716</v>
      </c>
      <c r="E406" s="43" t="s">
        <v>726</v>
      </c>
      <c r="F406" s="44"/>
    </row>
    <row r="407" spans="1:6" s="41" customFormat="1" ht="55.5" customHeight="1">
      <c r="A407" s="45">
        <v>400</v>
      </c>
      <c r="B407" s="45" t="s">
        <v>716</v>
      </c>
      <c r="C407" s="43" t="s">
        <v>733</v>
      </c>
      <c r="D407" s="43" t="s">
        <v>716</v>
      </c>
      <c r="E407" s="43" t="s">
        <v>726</v>
      </c>
      <c r="F407" s="44"/>
    </row>
    <row r="408" spans="1:6" s="41" customFormat="1" ht="55.5" customHeight="1">
      <c r="A408" s="45">
        <v>401</v>
      </c>
      <c r="B408" s="45" t="s">
        <v>716</v>
      </c>
      <c r="C408" s="43" t="s">
        <v>734</v>
      </c>
      <c r="D408" s="43" t="s">
        <v>716</v>
      </c>
      <c r="E408" s="43" t="s">
        <v>726</v>
      </c>
      <c r="F408" s="44"/>
    </row>
    <row r="409" spans="1:6" s="41" customFormat="1" ht="96.75" customHeight="1">
      <c r="A409" s="45">
        <v>402</v>
      </c>
      <c r="B409" s="45" t="s">
        <v>489</v>
      </c>
      <c r="C409" s="43" t="s">
        <v>735</v>
      </c>
      <c r="D409" s="43" t="s">
        <v>510</v>
      </c>
      <c r="E409" s="43" t="s">
        <v>736</v>
      </c>
      <c r="F409" s="44" t="s">
        <v>737</v>
      </c>
    </row>
    <row r="410" spans="1:6" s="41" customFormat="1" ht="102" customHeight="1">
      <c r="A410" s="45">
        <v>403</v>
      </c>
      <c r="B410" s="45" t="s">
        <v>489</v>
      </c>
      <c r="C410" s="43" t="s">
        <v>738</v>
      </c>
      <c r="D410" s="43" t="s">
        <v>510</v>
      </c>
      <c r="E410" s="43" t="s">
        <v>739</v>
      </c>
      <c r="F410" s="44" t="s">
        <v>740</v>
      </c>
    </row>
    <row r="411" spans="1:6" s="41" customFormat="1" ht="84" customHeight="1">
      <c r="A411" s="45">
        <v>404</v>
      </c>
      <c r="B411" s="45" t="s">
        <v>489</v>
      </c>
      <c r="C411" s="43" t="s">
        <v>741</v>
      </c>
      <c r="D411" s="43" t="s">
        <v>742</v>
      </c>
      <c r="E411" s="43" t="s">
        <v>743</v>
      </c>
      <c r="F411" s="44"/>
    </row>
    <row r="412" spans="1:6" s="41" customFormat="1" ht="84" customHeight="1">
      <c r="A412" s="45">
        <v>405</v>
      </c>
      <c r="B412" s="45" t="s">
        <v>489</v>
      </c>
      <c r="C412" s="43" t="s">
        <v>744</v>
      </c>
      <c r="D412" s="43" t="s">
        <v>742</v>
      </c>
      <c r="E412" s="43" t="s">
        <v>745</v>
      </c>
      <c r="F412" s="44"/>
    </row>
    <row r="413" spans="1:6" s="41" customFormat="1" ht="84" customHeight="1">
      <c r="A413" s="45">
        <v>406</v>
      </c>
      <c r="B413" s="45" t="s">
        <v>489</v>
      </c>
      <c r="C413" s="43" t="s">
        <v>746</v>
      </c>
      <c r="D413" s="43" t="s">
        <v>742</v>
      </c>
      <c r="E413" s="43" t="s">
        <v>745</v>
      </c>
      <c r="F413" s="44"/>
    </row>
    <row r="414" spans="1:6" s="41" customFormat="1" ht="67.5" customHeight="1">
      <c r="A414" s="45">
        <v>407</v>
      </c>
      <c r="B414" s="45" t="s">
        <v>489</v>
      </c>
      <c r="C414" s="43" t="s">
        <v>747</v>
      </c>
      <c r="D414" s="43" t="s">
        <v>742</v>
      </c>
      <c r="E414" s="43" t="s">
        <v>748</v>
      </c>
      <c r="F414" s="44"/>
    </row>
    <row r="415" spans="1:6" s="41" customFormat="1" ht="67.5" customHeight="1">
      <c r="A415" s="45">
        <v>408</v>
      </c>
      <c r="B415" s="45" t="s">
        <v>489</v>
      </c>
      <c r="C415" s="43" t="s">
        <v>749</v>
      </c>
      <c r="D415" s="43" t="s">
        <v>742</v>
      </c>
      <c r="E415" s="43" t="s">
        <v>748</v>
      </c>
      <c r="F415" s="44"/>
    </row>
    <row r="416" spans="1:6" s="41" customFormat="1" ht="67.5" customHeight="1">
      <c r="A416" s="45">
        <v>409</v>
      </c>
      <c r="B416" s="45" t="s">
        <v>489</v>
      </c>
      <c r="C416" s="43" t="s">
        <v>750</v>
      </c>
      <c r="D416" s="43" t="s">
        <v>742</v>
      </c>
      <c r="E416" s="43" t="s">
        <v>751</v>
      </c>
      <c r="F416" s="44"/>
    </row>
    <row r="417" spans="1:6" s="41" customFormat="1" ht="94.5" customHeight="1">
      <c r="A417" s="45">
        <v>410</v>
      </c>
      <c r="B417" s="45" t="s">
        <v>489</v>
      </c>
      <c r="C417" s="43" t="s">
        <v>752</v>
      </c>
      <c r="D417" s="43" t="s">
        <v>753</v>
      </c>
      <c r="E417" s="43" t="s">
        <v>754</v>
      </c>
      <c r="F417" s="44"/>
    </row>
    <row r="418" spans="1:6" s="41" customFormat="1" ht="63" customHeight="1">
      <c r="A418" s="45">
        <v>411</v>
      </c>
      <c r="B418" s="45" t="s">
        <v>755</v>
      </c>
      <c r="C418" s="43" t="s">
        <v>756</v>
      </c>
      <c r="D418" s="43" t="s">
        <v>755</v>
      </c>
      <c r="E418" s="43" t="s">
        <v>757</v>
      </c>
      <c r="F418" s="44"/>
    </row>
    <row r="419" spans="1:6" s="41" customFormat="1" ht="48" customHeight="1">
      <c r="A419" s="45">
        <v>412</v>
      </c>
      <c r="B419" s="45" t="s">
        <v>755</v>
      </c>
      <c r="C419" s="43" t="s">
        <v>758</v>
      </c>
      <c r="D419" s="43" t="s">
        <v>759</v>
      </c>
      <c r="E419" s="43" t="s">
        <v>760</v>
      </c>
      <c r="F419" s="44"/>
    </row>
    <row r="420" spans="1:6" s="41" customFormat="1" ht="112.5" customHeight="1">
      <c r="A420" s="45">
        <v>413</v>
      </c>
      <c r="B420" s="45" t="s">
        <v>761</v>
      </c>
      <c r="C420" s="42" t="s">
        <v>762</v>
      </c>
      <c r="D420" s="43" t="s">
        <v>763</v>
      </c>
      <c r="E420" s="42" t="s">
        <v>764</v>
      </c>
      <c r="F420" s="44"/>
    </row>
    <row r="421" spans="1:6" s="41" customFormat="1" ht="73.5" customHeight="1">
      <c r="A421" s="45">
        <v>414</v>
      </c>
      <c r="B421" s="45" t="s">
        <v>765</v>
      </c>
      <c r="C421" s="43" t="s">
        <v>766</v>
      </c>
      <c r="D421" s="43" t="s">
        <v>767</v>
      </c>
      <c r="E421" s="43" t="s">
        <v>768</v>
      </c>
      <c r="F421" s="44"/>
    </row>
    <row r="422" spans="1:6" s="41" customFormat="1" ht="81" customHeight="1">
      <c r="A422" s="45">
        <v>415</v>
      </c>
      <c r="B422" s="45" t="s">
        <v>769</v>
      </c>
      <c r="C422" s="43" t="s">
        <v>770</v>
      </c>
      <c r="D422" s="43" t="s">
        <v>771</v>
      </c>
      <c r="E422" s="43" t="s">
        <v>772</v>
      </c>
      <c r="F422" s="44"/>
    </row>
    <row r="423" spans="1:6" s="41" customFormat="1" ht="97.5" customHeight="1">
      <c r="A423" s="45">
        <v>416</v>
      </c>
      <c r="B423" s="45" t="s">
        <v>769</v>
      </c>
      <c r="C423" s="43" t="s">
        <v>773</v>
      </c>
      <c r="D423" s="43" t="s">
        <v>771</v>
      </c>
      <c r="E423" s="43" t="s">
        <v>774</v>
      </c>
      <c r="F423" s="44"/>
    </row>
    <row r="424" spans="1:6" s="41" customFormat="1" ht="71.25" customHeight="1">
      <c r="A424" s="45">
        <v>417</v>
      </c>
      <c r="B424" s="45" t="s">
        <v>133</v>
      </c>
      <c r="C424" s="43" t="s">
        <v>775</v>
      </c>
      <c r="D424" s="43" t="s">
        <v>776</v>
      </c>
      <c r="E424" s="43" t="s">
        <v>777</v>
      </c>
      <c r="F424" s="44"/>
    </row>
    <row r="425" spans="1:6" s="41" customFormat="1" ht="78" customHeight="1">
      <c r="A425" s="45">
        <v>418</v>
      </c>
      <c r="B425" s="45" t="s">
        <v>133</v>
      </c>
      <c r="C425" s="43" t="s">
        <v>778</v>
      </c>
      <c r="D425" s="43" t="s">
        <v>776</v>
      </c>
      <c r="E425" s="43" t="s">
        <v>777</v>
      </c>
      <c r="F425" s="44"/>
    </row>
    <row r="426" spans="1:6" s="41" customFormat="1" ht="51.95" customHeight="1">
      <c r="A426" s="45">
        <v>419</v>
      </c>
      <c r="B426" s="45" t="s">
        <v>133</v>
      </c>
      <c r="C426" s="43" t="s">
        <v>779</v>
      </c>
      <c r="D426" s="43" t="s">
        <v>780</v>
      </c>
      <c r="E426" s="43" t="s">
        <v>777</v>
      </c>
      <c r="F426" s="44"/>
    </row>
    <row r="427" spans="1:6" s="41" customFormat="1" ht="81" customHeight="1">
      <c r="A427" s="45">
        <v>420</v>
      </c>
      <c r="B427" s="45" t="s">
        <v>26</v>
      </c>
      <c r="C427" s="43" t="s">
        <v>781</v>
      </c>
      <c r="D427" s="43" t="s">
        <v>46</v>
      </c>
      <c r="E427" s="43" t="s">
        <v>66</v>
      </c>
      <c r="F427" s="44"/>
    </row>
    <row r="428" spans="1:6" s="41" customFormat="1" ht="57.95" customHeight="1">
      <c r="A428" s="45">
        <v>421</v>
      </c>
      <c r="B428" s="45" t="s">
        <v>26</v>
      </c>
      <c r="C428" s="43" t="s">
        <v>782</v>
      </c>
      <c r="D428" s="43" t="s">
        <v>783</v>
      </c>
      <c r="E428" s="43" t="s">
        <v>784</v>
      </c>
      <c r="F428" s="44"/>
    </row>
    <row r="429" spans="1:6" ht="48" customHeight="1">
      <c r="A429" s="53" t="s">
        <v>785</v>
      </c>
      <c r="B429" s="53"/>
      <c r="C429" s="53"/>
      <c r="D429" s="53"/>
      <c r="E429" s="53"/>
      <c r="F429" s="53"/>
    </row>
    <row r="430" spans="1:6" ht="66" customHeight="1">
      <c r="A430" s="45">
        <v>1</v>
      </c>
      <c r="B430" s="45" t="s">
        <v>769</v>
      </c>
      <c r="C430" s="43" t="s">
        <v>786</v>
      </c>
      <c r="D430" s="43" t="s">
        <v>787</v>
      </c>
      <c r="E430" s="43" t="s">
        <v>788</v>
      </c>
      <c r="F430" s="43"/>
    </row>
    <row r="431" spans="1:6" ht="94.5" customHeight="1">
      <c r="A431" s="45">
        <v>2</v>
      </c>
      <c r="B431" s="45" t="s">
        <v>789</v>
      </c>
      <c r="C431" s="43" t="s">
        <v>790</v>
      </c>
      <c r="D431" s="43" t="s">
        <v>791</v>
      </c>
      <c r="E431" s="43" t="s">
        <v>792</v>
      </c>
      <c r="F431" s="43"/>
    </row>
    <row r="432" spans="1:6" ht="76.5" customHeight="1">
      <c r="A432" s="45">
        <v>3</v>
      </c>
      <c r="B432" s="45" t="s">
        <v>982</v>
      </c>
      <c r="C432" s="43" t="s">
        <v>793</v>
      </c>
      <c r="D432" s="43" t="s">
        <v>982</v>
      </c>
      <c r="E432" s="43" t="s">
        <v>794</v>
      </c>
      <c r="F432" s="43"/>
    </row>
    <row r="433" spans="1:6" ht="75" customHeight="1">
      <c r="A433" s="45">
        <v>4</v>
      </c>
      <c r="B433" s="45" t="s">
        <v>982</v>
      </c>
      <c r="C433" s="43" t="s">
        <v>795</v>
      </c>
      <c r="D433" s="43" t="s">
        <v>987</v>
      </c>
      <c r="E433" s="43" t="s">
        <v>794</v>
      </c>
      <c r="F433" s="43"/>
    </row>
    <row r="434" spans="1:6" ht="51" customHeight="1">
      <c r="A434" s="45">
        <v>5</v>
      </c>
      <c r="B434" s="45" t="s">
        <v>1057</v>
      </c>
      <c r="C434" s="43" t="s">
        <v>796</v>
      </c>
      <c r="D434" s="43" t="s">
        <v>1063</v>
      </c>
      <c r="E434" s="43" t="s">
        <v>797</v>
      </c>
      <c r="F434" s="43"/>
    </row>
    <row r="435" spans="1:6" ht="51" customHeight="1">
      <c r="A435" s="45">
        <v>6</v>
      </c>
      <c r="B435" s="45" t="s">
        <v>70</v>
      </c>
      <c r="C435" s="43" t="s">
        <v>798</v>
      </c>
      <c r="D435" s="43" t="s">
        <v>799</v>
      </c>
      <c r="E435" s="43" t="s">
        <v>800</v>
      </c>
      <c r="F435" s="44"/>
    </row>
    <row r="436" spans="1:6" ht="51" customHeight="1">
      <c r="A436" s="45">
        <v>7</v>
      </c>
      <c r="B436" s="45" t="s">
        <v>70</v>
      </c>
      <c r="C436" s="43" t="s">
        <v>801</v>
      </c>
      <c r="D436" s="43" t="s">
        <v>799</v>
      </c>
      <c r="E436" s="43" t="s">
        <v>802</v>
      </c>
      <c r="F436" s="44"/>
    </row>
    <row r="437" spans="1:6" ht="51" customHeight="1">
      <c r="A437" s="45">
        <v>8</v>
      </c>
      <c r="B437" s="45" t="s">
        <v>70</v>
      </c>
      <c r="C437" s="43" t="s">
        <v>803</v>
      </c>
      <c r="D437" s="43" t="s">
        <v>799</v>
      </c>
      <c r="E437" s="43" t="s">
        <v>804</v>
      </c>
      <c r="F437" s="44"/>
    </row>
    <row r="438" spans="1:6" ht="57" customHeight="1">
      <c r="A438" s="45">
        <v>9</v>
      </c>
      <c r="B438" s="45" t="s">
        <v>120</v>
      </c>
      <c r="C438" s="43" t="s">
        <v>805</v>
      </c>
      <c r="D438" s="43" t="s">
        <v>806</v>
      </c>
      <c r="E438" s="43" t="s">
        <v>807</v>
      </c>
      <c r="F438" s="49"/>
    </row>
    <row r="439" spans="1:6" ht="51" customHeight="1">
      <c r="A439" s="45">
        <v>10</v>
      </c>
      <c r="B439" s="45" t="s">
        <v>120</v>
      </c>
      <c r="C439" s="43" t="s">
        <v>808</v>
      </c>
      <c r="D439" s="43" t="s">
        <v>806</v>
      </c>
      <c r="E439" s="43" t="s">
        <v>807</v>
      </c>
      <c r="F439" s="49"/>
    </row>
    <row r="440" spans="1:6" ht="51" customHeight="1">
      <c r="A440" s="45">
        <v>11</v>
      </c>
      <c r="B440" s="45" t="s">
        <v>120</v>
      </c>
      <c r="C440" s="43" t="s">
        <v>809</v>
      </c>
      <c r="D440" s="43" t="s">
        <v>806</v>
      </c>
      <c r="E440" s="43" t="s">
        <v>810</v>
      </c>
      <c r="F440" s="49"/>
    </row>
    <row r="441" spans="1:6" ht="51" customHeight="1">
      <c r="A441" s="45">
        <v>12</v>
      </c>
      <c r="B441" s="45" t="s">
        <v>270</v>
      </c>
      <c r="C441" s="43" t="s">
        <v>811</v>
      </c>
      <c r="D441" s="43" t="s">
        <v>318</v>
      </c>
      <c r="E441" s="43" t="s">
        <v>812</v>
      </c>
      <c r="F441" s="49"/>
    </row>
    <row r="442" spans="1:6" ht="51" customHeight="1">
      <c r="A442" s="45">
        <v>13</v>
      </c>
      <c r="B442" s="45" t="s">
        <v>270</v>
      </c>
      <c r="C442" s="43" t="s">
        <v>813</v>
      </c>
      <c r="D442" s="43" t="s">
        <v>814</v>
      </c>
      <c r="E442" s="43" t="s">
        <v>815</v>
      </c>
      <c r="F442" s="49"/>
    </row>
    <row r="443" spans="1:6" ht="63" customHeight="1">
      <c r="A443" s="45">
        <v>14</v>
      </c>
      <c r="B443" s="45" t="s">
        <v>353</v>
      </c>
      <c r="C443" s="43" t="s">
        <v>816</v>
      </c>
      <c r="D443" s="43" t="s">
        <v>817</v>
      </c>
      <c r="E443" s="43" t="s">
        <v>818</v>
      </c>
      <c r="F443" s="49"/>
    </row>
    <row r="444" spans="1:6" ht="73.5" customHeight="1">
      <c r="A444" s="45">
        <v>15</v>
      </c>
      <c r="B444" s="45" t="s">
        <v>360</v>
      </c>
      <c r="C444" s="43" t="s">
        <v>819</v>
      </c>
      <c r="D444" s="43" t="s">
        <v>360</v>
      </c>
      <c r="E444" s="43" t="s">
        <v>820</v>
      </c>
      <c r="F444" s="49"/>
    </row>
    <row r="445" spans="1:6" ht="43.5" customHeight="1">
      <c r="A445" s="45">
        <v>16</v>
      </c>
      <c r="B445" s="45" t="s">
        <v>388</v>
      </c>
      <c r="C445" s="42" t="s">
        <v>821</v>
      </c>
      <c r="D445" s="43" t="s">
        <v>822</v>
      </c>
      <c r="E445" s="43" t="s">
        <v>823</v>
      </c>
      <c r="F445" s="49"/>
    </row>
    <row r="446" spans="1:6" ht="43.5" customHeight="1">
      <c r="A446" s="45">
        <v>17</v>
      </c>
      <c r="B446" s="45" t="s">
        <v>489</v>
      </c>
      <c r="C446" s="43" t="s">
        <v>824</v>
      </c>
      <c r="D446" s="43" t="s">
        <v>495</v>
      </c>
      <c r="E446" s="43" t="s">
        <v>825</v>
      </c>
      <c r="F446" s="43"/>
    </row>
    <row r="447" spans="1:6" ht="66" customHeight="1">
      <c r="A447" s="45">
        <v>18</v>
      </c>
      <c r="B447" s="45" t="s">
        <v>360</v>
      </c>
      <c r="C447" s="43" t="s">
        <v>826</v>
      </c>
      <c r="D447" s="43" t="s">
        <v>534</v>
      </c>
      <c r="E447" s="43" t="s">
        <v>827</v>
      </c>
      <c r="F447" s="49"/>
    </row>
    <row r="448" spans="1:6" ht="64.5" customHeight="1">
      <c r="A448" s="45">
        <v>19</v>
      </c>
      <c r="B448" s="45" t="s">
        <v>1050</v>
      </c>
      <c r="C448" s="43" t="s">
        <v>828</v>
      </c>
      <c r="D448" s="43" t="s">
        <v>111</v>
      </c>
      <c r="E448" s="43" t="s">
        <v>829</v>
      </c>
      <c r="F448" s="43"/>
    </row>
    <row r="449" spans="1:6" ht="46.5" customHeight="1">
      <c r="A449" s="45">
        <v>20</v>
      </c>
      <c r="B449" s="45" t="s">
        <v>1050</v>
      </c>
      <c r="C449" s="43" t="s">
        <v>830</v>
      </c>
      <c r="D449" s="43" t="s">
        <v>831</v>
      </c>
      <c r="E449" s="43" t="s">
        <v>832</v>
      </c>
      <c r="F449" s="43"/>
    </row>
    <row r="450" spans="1:6" ht="265.5" customHeight="1">
      <c r="A450" s="45">
        <v>21</v>
      </c>
      <c r="B450" s="45" t="s">
        <v>1074</v>
      </c>
      <c r="C450" s="43" t="s">
        <v>833</v>
      </c>
      <c r="D450" s="43" t="s">
        <v>834</v>
      </c>
      <c r="E450" s="43" t="s">
        <v>835</v>
      </c>
      <c r="F450" s="45" t="s">
        <v>836</v>
      </c>
    </row>
    <row r="451" spans="1:6" ht="97.5" customHeight="1">
      <c r="A451" s="45">
        <v>22</v>
      </c>
      <c r="B451" s="45" t="s">
        <v>1074</v>
      </c>
      <c r="C451" s="43" t="s">
        <v>837</v>
      </c>
      <c r="D451" s="43" t="s">
        <v>1076</v>
      </c>
      <c r="E451" s="43" t="s">
        <v>838</v>
      </c>
      <c r="F451" s="49"/>
    </row>
  </sheetData>
  <autoFilter ref="A6:F451"/>
  <mergeCells count="10">
    <mergeCell ref="A1:F1"/>
    <mergeCell ref="A3:F3"/>
    <mergeCell ref="A5:F5"/>
    <mergeCell ref="A429:F429"/>
    <mergeCell ref="A117:A118"/>
    <mergeCell ref="B117:B118"/>
    <mergeCell ref="C117:C118"/>
    <mergeCell ref="D117:D118"/>
    <mergeCell ref="E117:E118"/>
    <mergeCell ref="F117:F118"/>
  </mergeCells>
  <phoneticPr fontId="13" type="noConversion"/>
  <pageMargins left="0.59055118110236227" right="0.59055118110236227" top="0.59055118110236227" bottom="0.59055118110236227" header="0" footer="0"/>
  <pageSetup paperSize="9" fitToHeight="0" orientation="landscape" r:id="rId1"/>
</worksheet>
</file>

<file path=xl/worksheets/sheet3.xml><?xml version="1.0" encoding="utf-8"?>
<worksheet xmlns="http://schemas.openxmlformats.org/spreadsheetml/2006/main" xmlns:r="http://schemas.openxmlformats.org/officeDocument/2006/relationships">
  <dimension ref="A1:AK201"/>
  <sheetViews>
    <sheetView workbookViewId="0">
      <pane ySplit="3" topLeftCell="A4" activePane="bottomLeft" state="frozen"/>
      <selection pane="bottomLeft" sqref="A1:AK1"/>
    </sheetView>
  </sheetViews>
  <sheetFormatPr defaultColWidth="9" defaultRowHeight="13.5"/>
  <cols>
    <col min="1" max="1" width="18" customWidth="1"/>
    <col min="2" max="2" width="27" customWidth="1"/>
    <col min="3" max="7" width="53" customWidth="1"/>
    <col min="8" max="12" width="59" customWidth="1"/>
    <col min="13" max="33" width="62" customWidth="1"/>
    <col min="34" max="34" width="99" customWidth="1"/>
    <col min="35" max="35" width="41" customWidth="1"/>
    <col min="36" max="36" width="86" customWidth="1"/>
    <col min="37" max="37" width="39" customWidth="1"/>
  </cols>
  <sheetData>
    <row r="1" spans="1:37" ht="77.25" customHeight="1">
      <c r="A1" s="52" t="s">
        <v>839</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row>
    <row r="2" spans="1:37" ht="50.25" customHeight="1">
      <c r="A2" s="56" t="s">
        <v>840</v>
      </c>
      <c r="B2" s="56" t="s">
        <v>841</v>
      </c>
      <c r="C2" s="56" t="s">
        <v>842</v>
      </c>
      <c r="D2" s="56"/>
      <c r="E2" s="56"/>
      <c r="F2" s="56"/>
      <c r="G2" s="56"/>
      <c r="H2" s="56" t="s">
        <v>843</v>
      </c>
      <c r="I2" s="56"/>
      <c r="J2" s="56"/>
      <c r="K2" s="56"/>
      <c r="L2" s="56"/>
      <c r="M2" s="56"/>
      <c r="N2" s="56" t="s">
        <v>844</v>
      </c>
      <c r="O2" s="56" t="s">
        <v>845</v>
      </c>
      <c r="P2" s="60"/>
      <c r="Q2" s="60"/>
      <c r="R2" s="60"/>
      <c r="S2" s="61" t="s">
        <v>846</v>
      </c>
      <c r="T2" s="61"/>
      <c r="U2" s="61"/>
      <c r="V2" s="61"/>
      <c r="W2" s="61"/>
      <c r="X2" s="61"/>
      <c r="Y2" s="61"/>
      <c r="Z2" s="56" t="s">
        <v>847</v>
      </c>
      <c r="AA2" s="57"/>
      <c r="AB2" s="56" t="s">
        <v>848</v>
      </c>
      <c r="AC2" s="58"/>
      <c r="AD2" s="58"/>
      <c r="AE2" s="59"/>
      <c r="AF2" s="56" t="s">
        <v>849</v>
      </c>
      <c r="AG2" s="56" t="s">
        <v>850</v>
      </c>
      <c r="AH2" s="56" t="s">
        <v>851</v>
      </c>
      <c r="AI2" s="56" t="s">
        <v>847</v>
      </c>
      <c r="AJ2" s="59"/>
      <c r="AK2" s="56" t="s">
        <v>852</v>
      </c>
    </row>
    <row r="3" spans="1:37" ht="50.25" customHeight="1">
      <c r="A3" s="56"/>
      <c r="B3" s="56"/>
      <c r="C3" s="1" t="s">
        <v>853</v>
      </c>
      <c r="D3" s="1" t="s">
        <v>932</v>
      </c>
      <c r="E3" s="1" t="s">
        <v>933</v>
      </c>
      <c r="F3" s="1" t="s">
        <v>934</v>
      </c>
      <c r="G3" s="1" t="s">
        <v>935</v>
      </c>
      <c r="H3" s="1" t="s">
        <v>854</v>
      </c>
      <c r="I3" s="1" t="s">
        <v>855</v>
      </c>
      <c r="J3" s="1" t="s">
        <v>856</v>
      </c>
      <c r="K3" s="1" t="s">
        <v>933</v>
      </c>
      <c r="L3" s="1" t="s">
        <v>934</v>
      </c>
      <c r="M3" s="1" t="s">
        <v>857</v>
      </c>
      <c r="N3" s="56"/>
      <c r="O3" s="14" t="s">
        <v>858</v>
      </c>
      <c r="P3" s="1" t="s">
        <v>933</v>
      </c>
      <c r="Q3" s="1" t="s">
        <v>934</v>
      </c>
      <c r="R3" s="1" t="s">
        <v>935</v>
      </c>
      <c r="S3" s="16" t="s">
        <v>859</v>
      </c>
      <c r="T3" s="16" t="s">
        <v>860</v>
      </c>
      <c r="U3" s="16" t="s">
        <v>861</v>
      </c>
      <c r="V3" s="16" t="s">
        <v>862</v>
      </c>
      <c r="W3" s="16" t="s">
        <v>863</v>
      </c>
      <c r="X3" s="16" t="s">
        <v>864</v>
      </c>
      <c r="Y3" s="16" t="s">
        <v>865</v>
      </c>
      <c r="Z3" s="1" t="s">
        <v>866</v>
      </c>
      <c r="AA3" s="6" t="s">
        <v>867</v>
      </c>
      <c r="AB3" s="1" t="s">
        <v>858</v>
      </c>
      <c r="AC3" s="1" t="s">
        <v>933</v>
      </c>
      <c r="AD3" s="1" t="s">
        <v>934</v>
      </c>
      <c r="AE3" s="1" t="s">
        <v>935</v>
      </c>
      <c r="AF3" s="56"/>
      <c r="AG3" s="56"/>
      <c r="AH3" s="56"/>
      <c r="AI3" s="14" t="s">
        <v>866</v>
      </c>
      <c r="AJ3" s="24" t="s">
        <v>867</v>
      </c>
      <c r="AK3" s="62"/>
    </row>
    <row r="4" spans="1:37" ht="399.75" customHeight="1">
      <c r="A4" s="2">
        <v>1</v>
      </c>
      <c r="B4" s="2">
        <v>135</v>
      </c>
      <c r="C4" s="2" t="s">
        <v>868</v>
      </c>
      <c r="D4" s="3" t="s">
        <v>143</v>
      </c>
      <c r="E4" s="3" t="s">
        <v>869</v>
      </c>
      <c r="F4" s="3" t="s">
        <v>145</v>
      </c>
      <c r="G4" s="3"/>
      <c r="H4" s="2" t="s">
        <v>881</v>
      </c>
      <c r="I4" s="2" t="s">
        <v>901</v>
      </c>
      <c r="J4" s="2" t="s">
        <v>870</v>
      </c>
      <c r="K4" s="3" t="s">
        <v>871</v>
      </c>
      <c r="L4" s="3" t="s">
        <v>871</v>
      </c>
      <c r="M4" s="3" t="s">
        <v>872</v>
      </c>
      <c r="N4" s="2" t="s">
        <v>871</v>
      </c>
      <c r="O4" s="2" t="s">
        <v>901</v>
      </c>
      <c r="P4" s="3" t="s">
        <v>1076</v>
      </c>
      <c r="Q4" s="3" t="s">
        <v>145</v>
      </c>
      <c r="R4" s="3"/>
      <c r="S4" s="15" t="s">
        <v>1103</v>
      </c>
      <c r="T4" s="15" t="s">
        <v>1104</v>
      </c>
      <c r="U4" s="17" t="s">
        <v>1105</v>
      </c>
      <c r="V4" s="15" t="s">
        <v>1106</v>
      </c>
      <c r="W4" s="17" t="s">
        <v>1105</v>
      </c>
      <c r="X4" s="17" t="s">
        <v>1105</v>
      </c>
      <c r="Y4" s="17" t="s">
        <v>871</v>
      </c>
      <c r="Z4" s="19" t="s">
        <v>1107</v>
      </c>
      <c r="AA4" s="20" t="s">
        <v>1108</v>
      </c>
      <c r="AB4" s="2" t="s">
        <v>901</v>
      </c>
      <c r="AC4" s="8" t="s">
        <v>144</v>
      </c>
      <c r="AD4" s="3" t="s">
        <v>145</v>
      </c>
      <c r="AE4" s="7"/>
      <c r="AF4" s="18" t="s">
        <v>1109</v>
      </c>
      <c r="AG4" s="3" t="s">
        <v>1105</v>
      </c>
      <c r="AH4" s="4" t="s">
        <v>1110</v>
      </c>
      <c r="AI4" s="25" t="s">
        <v>1111</v>
      </c>
      <c r="AJ4" s="3" t="s">
        <v>1108</v>
      </c>
      <c r="AK4" s="4" t="s">
        <v>1112</v>
      </c>
    </row>
    <row r="5" spans="1:37" ht="399.75" customHeight="1">
      <c r="A5" s="2">
        <v>2</v>
      </c>
      <c r="B5" s="2">
        <v>136</v>
      </c>
      <c r="C5" s="2" t="s">
        <v>868</v>
      </c>
      <c r="D5" s="3" t="s">
        <v>146</v>
      </c>
      <c r="E5" s="3" t="s">
        <v>869</v>
      </c>
      <c r="F5" s="3" t="s">
        <v>145</v>
      </c>
      <c r="G5" s="3"/>
      <c r="H5" s="2" t="s">
        <v>881</v>
      </c>
      <c r="I5" s="2" t="s">
        <v>901</v>
      </c>
      <c r="J5" s="2" t="s">
        <v>870</v>
      </c>
      <c r="K5" s="3" t="s">
        <v>871</v>
      </c>
      <c r="L5" s="3" t="s">
        <v>871</v>
      </c>
      <c r="M5" s="3" t="s">
        <v>872</v>
      </c>
      <c r="N5" s="2" t="s">
        <v>871</v>
      </c>
      <c r="O5" s="2" t="s">
        <v>901</v>
      </c>
      <c r="P5" s="3" t="s">
        <v>1076</v>
      </c>
      <c r="Q5" s="3" t="s">
        <v>145</v>
      </c>
      <c r="R5" s="3"/>
      <c r="S5" s="15" t="s">
        <v>1113</v>
      </c>
      <c r="T5" s="15" t="s">
        <v>1104</v>
      </c>
      <c r="U5" s="17" t="s">
        <v>1105</v>
      </c>
      <c r="V5" s="15" t="s">
        <v>1106</v>
      </c>
      <c r="W5" s="17" t="s">
        <v>1105</v>
      </c>
      <c r="X5" s="17" t="s">
        <v>1105</v>
      </c>
      <c r="Y5" s="17" t="s">
        <v>871</v>
      </c>
      <c r="Z5" s="2" t="s">
        <v>1107</v>
      </c>
      <c r="AA5" s="20" t="s">
        <v>1114</v>
      </c>
      <c r="AB5" s="2" t="s">
        <v>901</v>
      </c>
      <c r="AC5" s="8" t="s">
        <v>144</v>
      </c>
      <c r="AD5" s="3" t="s">
        <v>145</v>
      </c>
      <c r="AE5" s="7"/>
      <c r="AF5" s="18" t="s">
        <v>1109</v>
      </c>
      <c r="AG5" s="3" t="s">
        <v>1105</v>
      </c>
      <c r="AH5" s="3" t="s">
        <v>1110</v>
      </c>
      <c r="AI5" s="25" t="s">
        <v>1111</v>
      </c>
      <c r="AJ5" s="3" t="s">
        <v>1114</v>
      </c>
      <c r="AK5" s="4" t="s">
        <v>1112</v>
      </c>
    </row>
    <row r="6" spans="1:37" ht="399.75" customHeight="1">
      <c r="A6" s="2">
        <v>3</v>
      </c>
      <c r="B6" s="2">
        <v>137</v>
      </c>
      <c r="C6" s="2" t="s">
        <v>868</v>
      </c>
      <c r="D6" s="3" t="s">
        <v>147</v>
      </c>
      <c r="E6" s="3" t="s">
        <v>869</v>
      </c>
      <c r="F6" s="3" t="s">
        <v>148</v>
      </c>
      <c r="G6" s="3"/>
      <c r="H6" s="2" t="s">
        <v>881</v>
      </c>
      <c r="I6" s="2" t="s">
        <v>901</v>
      </c>
      <c r="J6" s="2" t="s">
        <v>870</v>
      </c>
      <c r="K6" s="3" t="s">
        <v>871</v>
      </c>
      <c r="L6" s="3" t="s">
        <v>871</v>
      </c>
      <c r="M6" s="3" t="s">
        <v>872</v>
      </c>
      <c r="N6" s="2" t="s">
        <v>871</v>
      </c>
      <c r="O6" s="2" t="s">
        <v>901</v>
      </c>
      <c r="P6" s="3" t="s">
        <v>1076</v>
      </c>
      <c r="Q6" s="3" t="s">
        <v>145</v>
      </c>
      <c r="R6" s="3"/>
      <c r="S6" s="15" t="s">
        <v>1115</v>
      </c>
      <c r="T6" s="15" t="s">
        <v>1104</v>
      </c>
      <c r="U6" s="17" t="s">
        <v>1105</v>
      </c>
      <c r="V6" s="15" t="s">
        <v>1106</v>
      </c>
      <c r="W6" s="17" t="s">
        <v>1105</v>
      </c>
      <c r="X6" s="17" t="s">
        <v>1105</v>
      </c>
      <c r="Y6" s="17" t="s">
        <v>871</v>
      </c>
      <c r="Z6" s="2" t="s">
        <v>1107</v>
      </c>
      <c r="AA6" s="20" t="s">
        <v>1188</v>
      </c>
      <c r="AB6" s="2" t="s">
        <v>901</v>
      </c>
      <c r="AC6" s="8" t="s">
        <v>144</v>
      </c>
      <c r="AD6" s="3" t="s">
        <v>148</v>
      </c>
      <c r="AE6" s="7"/>
      <c r="AF6" s="18" t="s">
        <v>1109</v>
      </c>
      <c r="AG6" s="3" t="s">
        <v>1105</v>
      </c>
      <c r="AH6" s="3" t="s">
        <v>1110</v>
      </c>
      <c r="AI6" s="25" t="s">
        <v>1111</v>
      </c>
      <c r="AJ6" s="3" t="s">
        <v>1188</v>
      </c>
      <c r="AK6" s="4" t="s">
        <v>1112</v>
      </c>
    </row>
    <row r="7" spans="1:37" ht="399.75" customHeight="1">
      <c r="A7" s="2">
        <v>4</v>
      </c>
      <c r="B7" s="2">
        <v>25</v>
      </c>
      <c r="C7" s="2" t="s">
        <v>1189</v>
      </c>
      <c r="D7" s="4" t="s">
        <v>991</v>
      </c>
      <c r="E7" s="3" t="s">
        <v>1189</v>
      </c>
      <c r="F7" s="3" t="s">
        <v>985</v>
      </c>
      <c r="G7" s="3"/>
      <c r="H7" s="2" t="s">
        <v>881</v>
      </c>
      <c r="I7" s="2" t="s">
        <v>894</v>
      </c>
      <c r="J7" s="2" t="s">
        <v>1190</v>
      </c>
      <c r="K7" s="3" t="s">
        <v>1191</v>
      </c>
      <c r="L7" s="3" t="s">
        <v>1192</v>
      </c>
      <c r="M7" s="3" t="s">
        <v>1193</v>
      </c>
      <c r="N7" s="3" t="s">
        <v>1194</v>
      </c>
      <c r="O7" s="2" t="s">
        <v>894</v>
      </c>
      <c r="P7" s="3" t="s">
        <v>987</v>
      </c>
      <c r="Q7" s="3" t="s">
        <v>1195</v>
      </c>
      <c r="R7" s="3"/>
      <c r="S7" s="17" t="s">
        <v>1105</v>
      </c>
      <c r="T7" s="17" t="s">
        <v>1105</v>
      </c>
      <c r="U7" s="17" t="s">
        <v>1105</v>
      </c>
      <c r="V7" s="17" t="s">
        <v>1105</v>
      </c>
      <c r="W7" s="17" t="s">
        <v>1105</v>
      </c>
      <c r="X7" s="17" t="s">
        <v>1105</v>
      </c>
      <c r="Y7" s="17" t="s">
        <v>871</v>
      </c>
      <c r="Z7" s="17" t="s">
        <v>1196</v>
      </c>
      <c r="AA7" s="21" t="s">
        <v>1197</v>
      </c>
      <c r="AB7" s="2" t="s">
        <v>894</v>
      </c>
      <c r="AC7" s="3" t="s">
        <v>987</v>
      </c>
      <c r="AD7" s="3" t="s">
        <v>985</v>
      </c>
      <c r="AE7" s="7"/>
      <c r="AF7" s="17" t="s">
        <v>871</v>
      </c>
      <c r="AG7" s="4" t="s">
        <v>1198</v>
      </c>
      <c r="AH7" s="4" t="s">
        <v>1199</v>
      </c>
      <c r="AI7" s="19" t="s">
        <v>1111</v>
      </c>
      <c r="AJ7" s="4" t="s">
        <v>1200</v>
      </c>
      <c r="AK7" s="4" t="s">
        <v>1201</v>
      </c>
    </row>
    <row r="8" spans="1:37" ht="399.75" customHeight="1">
      <c r="A8" s="2">
        <v>5</v>
      </c>
      <c r="B8" s="2">
        <v>119</v>
      </c>
      <c r="C8" s="2" t="s">
        <v>868</v>
      </c>
      <c r="D8" s="3" t="s">
        <v>1202</v>
      </c>
      <c r="E8" s="3" t="s">
        <v>868</v>
      </c>
      <c r="F8" s="3" t="s">
        <v>1203</v>
      </c>
      <c r="G8" s="3"/>
      <c r="H8" s="2" t="s">
        <v>881</v>
      </c>
      <c r="I8" s="2" t="s">
        <v>901</v>
      </c>
      <c r="J8" s="2" t="s">
        <v>1190</v>
      </c>
      <c r="K8" s="3" t="s">
        <v>1204</v>
      </c>
      <c r="L8" s="3" t="s">
        <v>1205</v>
      </c>
      <c r="M8" s="3" t="s">
        <v>1206</v>
      </c>
      <c r="N8" s="2" t="s">
        <v>871</v>
      </c>
      <c r="O8" s="2" t="s">
        <v>901</v>
      </c>
      <c r="P8" s="3" t="s">
        <v>1207</v>
      </c>
      <c r="Q8" s="3" t="s">
        <v>1205</v>
      </c>
      <c r="R8" s="3"/>
      <c r="S8" s="17" t="s">
        <v>1105</v>
      </c>
      <c r="T8" s="17" t="s">
        <v>1105</v>
      </c>
      <c r="U8" s="17" t="s">
        <v>1105</v>
      </c>
      <c r="V8" s="17" t="s">
        <v>1105</v>
      </c>
      <c r="W8" s="17" t="s">
        <v>1105</v>
      </c>
      <c r="X8" s="17" t="s">
        <v>1105</v>
      </c>
      <c r="Y8" s="17" t="s">
        <v>1105</v>
      </c>
      <c r="Z8" s="17" t="s">
        <v>1196</v>
      </c>
      <c r="AA8" s="20" t="s">
        <v>1208</v>
      </c>
      <c r="AB8" s="2" t="s">
        <v>901</v>
      </c>
      <c r="AC8" s="8" t="s">
        <v>108</v>
      </c>
      <c r="AD8" s="8" t="s">
        <v>1209</v>
      </c>
      <c r="AE8" s="7"/>
      <c r="AF8" s="17" t="s">
        <v>871</v>
      </c>
      <c r="AG8" s="3" t="s">
        <v>1210</v>
      </c>
      <c r="AH8" s="3" t="s">
        <v>1211</v>
      </c>
      <c r="AI8" s="26" t="s">
        <v>1111</v>
      </c>
      <c r="AJ8" s="4" t="s">
        <v>1212</v>
      </c>
      <c r="AK8" s="4" t="s">
        <v>1201</v>
      </c>
    </row>
    <row r="9" spans="1:37" ht="399.75" customHeight="1">
      <c r="A9" s="2">
        <v>6</v>
      </c>
      <c r="B9" s="2">
        <v>122</v>
      </c>
      <c r="C9" s="2" t="s">
        <v>868</v>
      </c>
      <c r="D9" s="3" t="s">
        <v>113</v>
      </c>
      <c r="E9" s="3" t="s">
        <v>1213</v>
      </c>
      <c r="F9" s="3" t="s">
        <v>157</v>
      </c>
      <c r="G9" s="3"/>
      <c r="H9" s="2" t="s">
        <v>881</v>
      </c>
      <c r="I9" s="2" t="s">
        <v>912</v>
      </c>
      <c r="J9" s="2" t="s">
        <v>870</v>
      </c>
      <c r="K9" s="3" t="s">
        <v>1214</v>
      </c>
      <c r="L9" s="3" t="s">
        <v>157</v>
      </c>
      <c r="M9" s="3"/>
      <c r="N9" s="2" t="s">
        <v>871</v>
      </c>
      <c r="O9" s="2" t="s">
        <v>912</v>
      </c>
      <c r="P9" s="3" t="s">
        <v>1215</v>
      </c>
      <c r="Q9" s="3" t="s">
        <v>157</v>
      </c>
      <c r="R9" s="3"/>
      <c r="S9" s="17" t="s">
        <v>1105</v>
      </c>
      <c r="T9" s="17" t="s">
        <v>1105</v>
      </c>
      <c r="U9" s="17" t="s">
        <v>1105</v>
      </c>
      <c r="V9" s="17" t="s">
        <v>1105</v>
      </c>
      <c r="W9" s="17" t="s">
        <v>1105</v>
      </c>
      <c r="X9" s="17" t="s">
        <v>1105</v>
      </c>
      <c r="Y9" s="17" t="s">
        <v>871</v>
      </c>
      <c r="Z9" s="17" t="s">
        <v>1196</v>
      </c>
      <c r="AA9" s="3" t="s">
        <v>1216</v>
      </c>
      <c r="AB9" s="2" t="s">
        <v>912</v>
      </c>
      <c r="AC9" s="8" t="s">
        <v>114</v>
      </c>
      <c r="AD9" s="3" t="s">
        <v>157</v>
      </c>
      <c r="AE9" s="7"/>
      <c r="AF9" s="17" t="s">
        <v>871</v>
      </c>
      <c r="AG9" s="3" t="s">
        <v>1105</v>
      </c>
      <c r="AH9" s="4" t="s">
        <v>1217</v>
      </c>
      <c r="AI9" s="26" t="s">
        <v>1218</v>
      </c>
      <c r="AJ9" s="4" t="s">
        <v>1219</v>
      </c>
      <c r="AK9" s="4" t="s">
        <v>1201</v>
      </c>
    </row>
    <row r="10" spans="1:37" ht="399.75" customHeight="1">
      <c r="A10" s="2">
        <v>7</v>
      </c>
      <c r="B10" s="2">
        <v>123</v>
      </c>
      <c r="C10" s="2" t="s">
        <v>868</v>
      </c>
      <c r="D10" s="3" t="s">
        <v>116</v>
      </c>
      <c r="E10" s="3" t="s">
        <v>1213</v>
      </c>
      <c r="F10" s="3" t="s">
        <v>995</v>
      </c>
      <c r="G10" s="3"/>
      <c r="H10" s="2" t="s">
        <v>881</v>
      </c>
      <c r="I10" s="2" t="s">
        <v>912</v>
      </c>
      <c r="J10" s="2" t="s">
        <v>870</v>
      </c>
      <c r="K10" s="3" t="s">
        <v>1214</v>
      </c>
      <c r="L10" s="3" t="s">
        <v>995</v>
      </c>
      <c r="M10" s="8"/>
      <c r="N10" s="2" t="s">
        <v>871</v>
      </c>
      <c r="O10" s="2" t="s">
        <v>912</v>
      </c>
      <c r="P10" s="3" t="s">
        <v>1215</v>
      </c>
      <c r="Q10" s="3" t="s">
        <v>995</v>
      </c>
      <c r="R10" s="3"/>
      <c r="S10" s="17" t="s">
        <v>1105</v>
      </c>
      <c r="T10" s="17" t="s">
        <v>1105</v>
      </c>
      <c r="U10" s="17" t="s">
        <v>1105</v>
      </c>
      <c r="V10" s="17" t="s">
        <v>1105</v>
      </c>
      <c r="W10" s="17" t="s">
        <v>1105</v>
      </c>
      <c r="X10" s="17" t="s">
        <v>1105</v>
      </c>
      <c r="Y10" s="17" t="s">
        <v>871</v>
      </c>
      <c r="Z10" s="17" t="s">
        <v>1196</v>
      </c>
      <c r="AA10" s="3" t="s">
        <v>1220</v>
      </c>
      <c r="AB10" s="2" t="s">
        <v>912</v>
      </c>
      <c r="AC10" s="8" t="s">
        <v>114</v>
      </c>
      <c r="AD10" s="3" t="s">
        <v>995</v>
      </c>
      <c r="AE10" s="7"/>
      <c r="AF10" s="17" t="s">
        <v>871</v>
      </c>
      <c r="AG10" s="3" t="s">
        <v>1105</v>
      </c>
      <c r="AH10" s="3" t="s">
        <v>1221</v>
      </c>
      <c r="AI10" s="26" t="s">
        <v>1218</v>
      </c>
      <c r="AJ10" s="4" t="s">
        <v>1219</v>
      </c>
      <c r="AK10" s="4" t="s">
        <v>1201</v>
      </c>
    </row>
    <row r="11" spans="1:37" ht="399.75" customHeight="1">
      <c r="A11" s="2">
        <v>8</v>
      </c>
      <c r="B11" s="2">
        <v>26</v>
      </c>
      <c r="C11" s="2" t="s">
        <v>1189</v>
      </c>
      <c r="D11" s="4" t="s">
        <v>994</v>
      </c>
      <c r="E11" s="3" t="s">
        <v>1189</v>
      </c>
      <c r="F11" s="3" t="s">
        <v>995</v>
      </c>
      <c r="G11" s="3"/>
      <c r="H11" s="2" t="s">
        <v>881</v>
      </c>
      <c r="I11" s="2" t="s">
        <v>894</v>
      </c>
      <c r="J11" s="2" t="s">
        <v>1190</v>
      </c>
      <c r="K11" s="3" t="s">
        <v>1191</v>
      </c>
      <c r="L11" s="3" t="s">
        <v>1222</v>
      </c>
      <c r="M11" s="3" t="s">
        <v>1223</v>
      </c>
      <c r="N11" s="3" t="s">
        <v>1224</v>
      </c>
      <c r="O11" s="2" t="s">
        <v>894</v>
      </c>
      <c r="P11" s="3" t="s">
        <v>987</v>
      </c>
      <c r="Q11" s="3" t="s">
        <v>1225</v>
      </c>
      <c r="R11" s="3"/>
      <c r="S11" s="17" t="s">
        <v>1105</v>
      </c>
      <c r="T11" s="17" t="s">
        <v>1105</v>
      </c>
      <c r="U11" s="17" t="s">
        <v>1105</v>
      </c>
      <c r="V11" s="17" t="s">
        <v>1105</v>
      </c>
      <c r="W11" s="17" t="s">
        <v>1105</v>
      </c>
      <c r="X11" s="17" t="s">
        <v>1105</v>
      </c>
      <c r="Y11" s="17" t="s">
        <v>871</v>
      </c>
      <c r="Z11" s="17" t="s">
        <v>1196</v>
      </c>
      <c r="AA11" s="21" t="s">
        <v>1226</v>
      </c>
      <c r="AB11" s="2" t="s">
        <v>894</v>
      </c>
      <c r="AC11" s="3" t="s">
        <v>987</v>
      </c>
      <c r="AD11" s="3" t="s">
        <v>995</v>
      </c>
      <c r="AE11" s="7"/>
      <c r="AF11" s="17" t="s">
        <v>871</v>
      </c>
      <c r="AG11" s="4" t="s">
        <v>1227</v>
      </c>
      <c r="AH11" s="4" t="s">
        <v>1228</v>
      </c>
      <c r="AI11" s="19" t="s">
        <v>1111</v>
      </c>
      <c r="AJ11" s="4" t="s">
        <v>1229</v>
      </c>
      <c r="AK11" s="4" t="s">
        <v>1201</v>
      </c>
    </row>
    <row r="12" spans="1:37" ht="399.75" customHeight="1">
      <c r="A12" s="2">
        <v>9</v>
      </c>
      <c r="B12" s="2">
        <v>419</v>
      </c>
      <c r="C12" s="2" t="s">
        <v>1230</v>
      </c>
      <c r="D12" s="3" t="s">
        <v>766</v>
      </c>
      <c r="E12" s="3" t="s">
        <v>1231</v>
      </c>
      <c r="F12" s="3" t="s">
        <v>768</v>
      </c>
      <c r="G12" s="2"/>
      <c r="H12" s="2" t="s">
        <v>881</v>
      </c>
      <c r="I12" s="2" t="s">
        <v>885</v>
      </c>
      <c r="J12" s="2" t="s">
        <v>1232</v>
      </c>
      <c r="K12" s="3" t="s">
        <v>1233</v>
      </c>
      <c r="L12" s="3" t="s">
        <v>768</v>
      </c>
      <c r="M12" s="3" t="s">
        <v>1234</v>
      </c>
      <c r="N12" s="2" t="s">
        <v>871</v>
      </c>
      <c r="O12" s="2" t="s">
        <v>885</v>
      </c>
      <c r="P12" s="3" t="s">
        <v>767</v>
      </c>
      <c r="Q12" s="3" t="s">
        <v>768</v>
      </c>
      <c r="R12" s="7"/>
      <c r="S12" s="15" t="s">
        <v>1235</v>
      </c>
      <c r="T12" s="17" t="s">
        <v>1105</v>
      </c>
      <c r="U12" s="17" t="s">
        <v>1105</v>
      </c>
      <c r="V12" s="17" t="s">
        <v>1105</v>
      </c>
      <c r="W12" s="17" t="s">
        <v>1105</v>
      </c>
      <c r="X12" s="17" t="s">
        <v>1105</v>
      </c>
      <c r="Y12" s="17" t="s">
        <v>871</v>
      </c>
      <c r="Z12" s="17" t="s">
        <v>1236</v>
      </c>
      <c r="AA12" s="20" t="s">
        <v>1237</v>
      </c>
      <c r="AB12" s="2" t="s">
        <v>885</v>
      </c>
      <c r="AC12" s="8" t="s">
        <v>767</v>
      </c>
      <c r="AD12" s="3" t="s">
        <v>768</v>
      </c>
      <c r="AE12" s="7"/>
      <c r="AF12" s="17" t="s">
        <v>871</v>
      </c>
      <c r="AG12" s="3" t="s">
        <v>1105</v>
      </c>
      <c r="AH12" s="3" t="s">
        <v>1238</v>
      </c>
      <c r="AI12" s="22" t="s">
        <v>1236</v>
      </c>
      <c r="AJ12" s="3" t="s">
        <v>1237</v>
      </c>
      <c r="AK12" s="32" t="s">
        <v>1236</v>
      </c>
    </row>
    <row r="13" spans="1:37" ht="399.75" customHeight="1">
      <c r="A13" s="2">
        <v>10</v>
      </c>
      <c r="B13" s="2">
        <v>252</v>
      </c>
      <c r="C13" s="2" t="s">
        <v>1239</v>
      </c>
      <c r="D13" s="3" t="s">
        <v>399</v>
      </c>
      <c r="E13" s="3" t="s">
        <v>1240</v>
      </c>
      <c r="F13" s="3" t="s">
        <v>401</v>
      </c>
      <c r="G13" s="3"/>
      <c r="H13" s="2" t="s">
        <v>881</v>
      </c>
      <c r="I13" s="2" t="s">
        <v>907</v>
      </c>
      <c r="J13" s="2" t="s">
        <v>1241</v>
      </c>
      <c r="K13" s="3" t="s">
        <v>1242</v>
      </c>
      <c r="L13" s="3" t="s">
        <v>1243</v>
      </c>
      <c r="M13" s="3" t="s">
        <v>1244</v>
      </c>
      <c r="N13" s="2" t="s">
        <v>871</v>
      </c>
      <c r="O13" s="2" t="s">
        <v>907</v>
      </c>
      <c r="P13" s="3" t="s">
        <v>390</v>
      </c>
      <c r="Q13" s="3" t="s">
        <v>1243</v>
      </c>
      <c r="R13" s="7"/>
      <c r="S13" s="15" t="s">
        <v>1245</v>
      </c>
      <c r="T13" s="17" t="s">
        <v>1105</v>
      </c>
      <c r="U13" s="17" t="s">
        <v>1105</v>
      </c>
      <c r="V13" s="17" t="s">
        <v>1105</v>
      </c>
      <c r="W13" s="17" t="s">
        <v>1105</v>
      </c>
      <c r="X13" s="17" t="s">
        <v>1105</v>
      </c>
      <c r="Y13" s="17" t="s">
        <v>871</v>
      </c>
      <c r="Z13" s="17" t="s">
        <v>1246</v>
      </c>
      <c r="AA13" s="20" t="s">
        <v>1247</v>
      </c>
      <c r="AB13" s="2" t="s">
        <v>907</v>
      </c>
      <c r="AC13" s="3" t="s">
        <v>390</v>
      </c>
      <c r="AD13" s="3" t="s">
        <v>401</v>
      </c>
      <c r="AE13" s="7"/>
      <c r="AF13" s="17" t="s">
        <v>871</v>
      </c>
      <c r="AG13" s="3" t="s">
        <v>1105</v>
      </c>
      <c r="AH13" s="4" t="s">
        <v>1248</v>
      </c>
      <c r="AI13" s="25" t="s">
        <v>1218</v>
      </c>
      <c r="AJ13" s="4" t="s">
        <v>1249</v>
      </c>
      <c r="AK13" s="4" t="s">
        <v>1250</v>
      </c>
    </row>
    <row r="14" spans="1:37" ht="399.75" customHeight="1">
      <c r="A14" s="2">
        <v>11</v>
      </c>
      <c r="B14" s="2">
        <v>140</v>
      </c>
      <c r="C14" s="2" t="s">
        <v>868</v>
      </c>
      <c r="D14" s="3" t="s">
        <v>153</v>
      </c>
      <c r="E14" s="3" t="s">
        <v>1251</v>
      </c>
      <c r="F14" s="3" t="s">
        <v>155</v>
      </c>
      <c r="G14" s="3"/>
      <c r="H14" s="2" t="s">
        <v>881</v>
      </c>
      <c r="I14" s="2" t="s">
        <v>901</v>
      </c>
      <c r="J14" s="2" t="s">
        <v>1252</v>
      </c>
      <c r="K14" s="3" t="s">
        <v>871</v>
      </c>
      <c r="L14" s="3" t="s">
        <v>871</v>
      </c>
      <c r="M14" s="3" t="s">
        <v>1253</v>
      </c>
      <c r="N14" s="2" t="s">
        <v>871</v>
      </c>
      <c r="O14" s="2" t="s">
        <v>901</v>
      </c>
      <c r="P14" s="3" t="s">
        <v>1076</v>
      </c>
      <c r="Q14" s="3" t="s">
        <v>155</v>
      </c>
      <c r="R14" s="3"/>
      <c r="S14" s="15" t="s">
        <v>1254</v>
      </c>
      <c r="T14" s="17" t="s">
        <v>1105</v>
      </c>
      <c r="U14" s="15" t="s">
        <v>1255</v>
      </c>
      <c r="V14" s="17" t="s">
        <v>1105</v>
      </c>
      <c r="W14" s="17" t="s">
        <v>1105</v>
      </c>
      <c r="X14" s="17" t="s">
        <v>1105</v>
      </c>
      <c r="Y14" s="17" t="s">
        <v>871</v>
      </c>
      <c r="Z14" s="2" t="s">
        <v>1256</v>
      </c>
      <c r="AA14" s="20" t="s">
        <v>1257</v>
      </c>
      <c r="AB14" s="2" t="s">
        <v>901</v>
      </c>
      <c r="AC14" s="8" t="s">
        <v>1258</v>
      </c>
      <c r="AD14" s="3" t="s">
        <v>155</v>
      </c>
      <c r="AE14" s="7"/>
      <c r="AF14" s="18" t="s">
        <v>1109</v>
      </c>
      <c r="AG14" s="3" t="s">
        <v>1105</v>
      </c>
      <c r="AH14" s="3" t="s">
        <v>1259</v>
      </c>
      <c r="AI14" s="26" t="s">
        <v>1111</v>
      </c>
      <c r="AJ14" s="27" t="s">
        <v>1257</v>
      </c>
      <c r="AK14" s="27" t="s">
        <v>1112</v>
      </c>
    </row>
    <row r="15" spans="1:37" ht="399.75" customHeight="1">
      <c r="A15" s="2">
        <v>12</v>
      </c>
      <c r="B15" s="2">
        <v>75</v>
      </c>
      <c r="C15" s="2" t="s">
        <v>1260</v>
      </c>
      <c r="D15" s="3" t="s">
        <v>1099</v>
      </c>
      <c r="E15" s="3" t="s">
        <v>1261</v>
      </c>
      <c r="F15" s="3" t="s">
        <v>1262</v>
      </c>
      <c r="G15" s="3"/>
      <c r="H15" s="2" t="s">
        <v>881</v>
      </c>
      <c r="I15" s="2" t="s">
        <v>896</v>
      </c>
      <c r="J15" s="2" t="s">
        <v>1241</v>
      </c>
      <c r="K15" s="3" t="s">
        <v>1263</v>
      </c>
      <c r="L15" s="3" t="s">
        <v>1262</v>
      </c>
      <c r="M15" s="3"/>
      <c r="N15" s="2" t="s">
        <v>871</v>
      </c>
      <c r="O15" s="2" t="s">
        <v>896</v>
      </c>
      <c r="P15" s="3" t="s">
        <v>1100</v>
      </c>
      <c r="Q15" s="3" t="s">
        <v>1262</v>
      </c>
      <c r="R15" s="7"/>
      <c r="S15" s="17" t="s">
        <v>1105</v>
      </c>
      <c r="T15" s="17" t="s">
        <v>1105</v>
      </c>
      <c r="U15" s="15" t="s">
        <v>1264</v>
      </c>
      <c r="V15" s="17" t="s">
        <v>1105</v>
      </c>
      <c r="W15" s="17" t="s">
        <v>1105</v>
      </c>
      <c r="X15" s="17" t="s">
        <v>1105</v>
      </c>
      <c r="Y15" s="17" t="s">
        <v>871</v>
      </c>
      <c r="Z15" s="17" t="s">
        <v>1218</v>
      </c>
      <c r="AA15" s="22" t="s">
        <v>871</v>
      </c>
      <c r="AB15" s="13" t="s">
        <v>1265</v>
      </c>
      <c r="AC15" s="3" t="s">
        <v>1100</v>
      </c>
      <c r="AD15" s="3" t="s">
        <v>1262</v>
      </c>
      <c r="AE15" s="7"/>
      <c r="AF15" s="17" t="s">
        <v>871</v>
      </c>
      <c r="AG15" s="3" t="s">
        <v>1105</v>
      </c>
      <c r="AH15" s="3" t="s">
        <v>1266</v>
      </c>
      <c r="AI15" s="26" t="s">
        <v>1218</v>
      </c>
      <c r="AJ15" s="20" t="s">
        <v>871</v>
      </c>
      <c r="AK15" s="3" t="s">
        <v>1267</v>
      </c>
    </row>
    <row r="16" spans="1:37" ht="399.75" customHeight="1">
      <c r="A16" s="2">
        <v>13</v>
      </c>
      <c r="B16" s="2">
        <v>76</v>
      </c>
      <c r="C16" s="2" t="s">
        <v>1260</v>
      </c>
      <c r="D16" s="3" t="s">
        <v>1102</v>
      </c>
      <c r="E16" s="3" t="s">
        <v>1261</v>
      </c>
      <c r="F16" s="3" t="s">
        <v>1268</v>
      </c>
      <c r="G16" s="3"/>
      <c r="H16" s="2" t="s">
        <v>881</v>
      </c>
      <c r="I16" s="2" t="s">
        <v>896</v>
      </c>
      <c r="J16" s="2" t="s">
        <v>1241</v>
      </c>
      <c r="K16" s="3" t="s">
        <v>1263</v>
      </c>
      <c r="L16" s="3" t="s">
        <v>1268</v>
      </c>
      <c r="M16" s="3"/>
      <c r="N16" s="2" t="s">
        <v>871</v>
      </c>
      <c r="O16" s="2" t="s">
        <v>896</v>
      </c>
      <c r="P16" s="3" t="s">
        <v>1100</v>
      </c>
      <c r="Q16" s="3" t="s">
        <v>1268</v>
      </c>
      <c r="R16" s="7"/>
      <c r="S16" s="17" t="s">
        <v>1105</v>
      </c>
      <c r="T16" s="17" t="s">
        <v>1105</v>
      </c>
      <c r="U16" s="15" t="s">
        <v>1264</v>
      </c>
      <c r="V16" s="17" t="s">
        <v>1105</v>
      </c>
      <c r="W16" s="17" t="s">
        <v>1105</v>
      </c>
      <c r="X16" s="17" t="s">
        <v>1105</v>
      </c>
      <c r="Y16" s="17" t="s">
        <v>871</v>
      </c>
      <c r="Z16" s="17" t="s">
        <v>1218</v>
      </c>
      <c r="AA16" s="22" t="s">
        <v>871</v>
      </c>
      <c r="AB16" s="13" t="s">
        <v>1265</v>
      </c>
      <c r="AC16" s="3" t="s">
        <v>1100</v>
      </c>
      <c r="AD16" s="3" t="s">
        <v>1268</v>
      </c>
      <c r="AE16" s="7"/>
      <c r="AF16" s="17" t="s">
        <v>871</v>
      </c>
      <c r="AG16" s="3" t="s">
        <v>1105</v>
      </c>
      <c r="AH16" s="3" t="s">
        <v>1269</v>
      </c>
      <c r="AI16" s="26" t="s">
        <v>1218</v>
      </c>
      <c r="AJ16" s="20" t="s">
        <v>871</v>
      </c>
      <c r="AK16" s="3" t="s">
        <v>1267</v>
      </c>
    </row>
    <row r="17" spans="1:37" ht="399.75" customHeight="1">
      <c r="A17" s="2">
        <v>14</v>
      </c>
      <c r="B17" s="2">
        <v>133</v>
      </c>
      <c r="C17" s="2" t="s">
        <v>868</v>
      </c>
      <c r="D17" s="3" t="s">
        <v>139</v>
      </c>
      <c r="E17" s="3" t="s">
        <v>1270</v>
      </c>
      <c r="F17" s="3" t="s">
        <v>995</v>
      </c>
      <c r="G17" s="3"/>
      <c r="H17" s="2" t="s">
        <v>881</v>
      </c>
      <c r="I17" s="2" t="s">
        <v>912</v>
      </c>
      <c r="J17" s="2" t="s">
        <v>870</v>
      </c>
      <c r="K17" s="3"/>
      <c r="L17" s="3"/>
      <c r="M17" s="3" t="s">
        <v>1271</v>
      </c>
      <c r="N17" s="2" t="s">
        <v>871</v>
      </c>
      <c r="O17" s="2" t="s">
        <v>899</v>
      </c>
      <c r="P17" s="3" t="s">
        <v>1272</v>
      </c>
      <c r="Q17" s="3" t="s">
        <v>995</v>
      </c>
      <c r="R17" s="3"/>
      <c r="S17" s="15" t="s">
        <v>1273</v>
      </c>
      <c r="T17" s="17" t="s">
        <v>1105</v>
      </c>
      <c r="U17" s="17" t="s">
        <v>1105</v>
      </c>
      <c r="V17" s="17" t="s">
        <v>1105</v>
      </c>
      <c r="W17" s="17" t="s">
        <v>1105</v>
      </c>
      <c r="X17" s="17" t="s">
        <v>1105</v>
      </c>
      <c r="Y17" s="17" t="s">
        <v>871</v>
      </c>
      <c r="Z17" s="17" t="s">
        <v>1218</v>
      </c>
      <c r="AA17" s="20" t="s">
        <v>1274</v>
      </c>
      <c r="AB17" s="13" t="s">
        <v>912</v>
      </c>
      <c r="AC17" s="8" t="s">
        <v>140</v>
      </c>
      <c r="AD17" s="3" t="s">
        <v>995</v>
      </c>
      <c r="AE17" s="7"/>
      <c r="AF17" s="18" t="s">
        <v>1109</v>
      </c>
      <c r="AG17" s="3" t="s">
        <v>1105</v>
      </c>
      <c r="AH17" s="4" t="s">
        <v>1275</v>
      </c>
      <c r="AI17" s="28" t="s">
        <v>1111</v>
      </c>
      <c r="AJ17" s="29" t="s">
        <v>1274</v>
      </c>
      <c r="AK17" s="27" t="s">
        <v>1112</v>
      </c>
    </row>
    <row r="18" spans="1:37" ht="399.75" customHeight="1">
      <c r="A18" s="2">
        <v>15</v>
      </c>
      <c r="B18" s="2">
        <v>369</v>
      </c>
      <c r="C18" s="2" t="s">
        <v>1276</v>
      </c>
      <c r="D18" s="3" t="s">
        <v>658</v>
      </c>
      <c r="E18" s="3" t="s">
        <v>1277</v>
      </c>
      <c r="F18" s="3" t="s">
        <v>1278</v>
      </c>
      <c r="G18" s="3"/>
      <c r="H18" s="2" t="s">
        <v>881</v>
      </c>
      <c r="I18" s="2" t="s">
        <v>899</v>
      </c>
      <c r="J18" s="2" t="s">
        <v>1232</v>
      </c>
      <c r="K18" s="3" t="s">
        <v>1279</v>
      </c>
      <c r="L18" s="3" t="s">
        <v>1278</v>
      </c>
      <c r="M18" s="3" t="s">
        <v>1280</v>
      </c>
      <c r="N18" s="3" t="s">
        <v>1281</v>
      </c>
      <c r="O18" s="2" t="s">
        <v>899</v>
      </c>
      <c r="P18" s="3" t="s">
        <v>1282</v>
      </c>
      <c r="Q18" s="3" t="s">
        <v>1278</v>
      </c>
      <c r="R18" s="7"/>
      <c r="S18" s="15" t="s">
        <v>1283</v>
      </c>
      <c r="T18" s="17" t="s">
        <v>1105</v>
      </c>
      <c r="U18" s="17" t="s">
        <v>1105</v>
      </c>
      <c r="V18" s="17" t="s">
        <v>1105</v>
      </c>
      <c r="W18" s="17" t="s">
        <v>1105</v>
      </c>
      <c r="X18" s="17" t="s">
        <v>1105</v>
      </c>
      <c r="Y18" s="17" t="s">
        <v>871</v>
      </c>
      <c r="Z18" s="17" t="s">
        <v>1218</v>
      </c>
      <c r="AA18" s="22" t="s">
        <v>871</v>
      </c>
      <c r="AB18" s="2" t="s">
        <v>899</v>
      </c>
      <c r="AC18" s="8" t="s">
        <v>1284</v>
      </c>
      <c r="AD18" s="3" t="s">
        <v>659</v>
      </c>
      <c r="AE18" s="9" t="s">
        <v>1285</v>
      </c>
      <c r="AF18" s="17" t="s">
        <v>871</v>
      </c>
      <c r="AG18" s="3" t="s">
        <v>1105</v>
      </c>
      <c r="AH18" s="21" t="s">
        <v>1286</v>
      </c>
      <c r="AI18" s="2" t="s">
        <v>1218</v>
      </c>
      <c r="AJ18" s="3" t="s">
        <v>871</v>
      </c>
      <c r="AK18" s="4" t="s">
        <v>1250</v>
      </c>
    </row>
    <row r="19" spans="1:37" ht="399.75" customHeight="1">
      <c r="A19" s="2">
        <v>16</v>
      </c>
      <c r="B19" s="2">
        <v>56</v>
      </c>
      <c r="C19" s="2" t="s">
        <v>1189</v>
      </c>
      <c r="D19" s="3" t="s">
        <v>1048</v>
      </c>
      <c r="E19" s="3" t="s">
        <v>1287</v>
      </c>
      <c r="F19" s="4" t="s">
        <v>1049</v>
      </c>
      <c r="G19" s="3"/>
      <c r="H19" s="2" t="s">
        <v>881</v>
      </c>
      <c r="I19" s="2" t="s">
        <v>894</v>
      </c>
      <c r="J19" s="2" t="s">
        <v>870</v>
      </c>
      <c r="K19" s="3" t="s">
        <v>984</v>
      </c>
      <c r="L19" s="3" t="s">
        <v>1288</v>
      </c>
      <c r="M19" s="3"/>
      <c r="N19" s="2" t="s">
        <v>871</v>
      </c>
      <c r="O19" s="2" t="s">
        <v>894</v>
      </c>
      <c r="P19" s="3" t="s">
        <v>987</v>
      </c>
      <c r="Q19" s="3" t="s">
        <v>1049</v>
      </c>
      <c r="R19" s="7" t="s">
        <v>1289</v>
      </c>
      <c r="S19" s="17" t="s">
        <v>1105</v>
      </c>
      <c r="T19" s="17" t="s">
        <v>1105</v>
      </c>
      <c r="U19" s="17" t="s">
        <v>1105</v>
      </c>
      <c r="V19" s="17" t="s">
        <v>1105</v>
      </c>
      <c r="W19" s="17" t="s">
        <v>1105</v>
      </c>
      <c r="X19" s="17" t="s">
        <v>1105</v>
      </c>
      <c r="Y19" s="17" t="s">
        <v>871</v>
      </c>
      <c r="Z19" s="17" t="s">
        <v>1105</v>
      </c>
      <c r="AA19" s="22" t="s">
        <v>871</v>
      </c>
      <c r="AB19" s="2" t="s">
        <v>894</v>
      </c>
      <c r="AC19" s="3" t="s">
        <v>987</v>
      </c>
      <c r="AD19" s="3" t="s">
        <v>1049</v>
      </c>
      <c r="AE19" s="7"/>
      <c r="AF19" s="17" t="s">
        <v>871</v>
      </c>
      <c r="AG19" s="3" t="s">
        <v>1105</v>
      </c>
      <c r="AH19" s="21" t="s">
        <v>1290</v>
      </c>
      <c r="AI19" s="19" t="s">
        <v>1218</v>
      </c>
      <c r="AJ19" s="4" t="s">
        <v>1291</v>
      </c>
      <c r="AK19" s="4" t="s">
        <v>1250</v>
      </c>
    </row>
    <row r="20" spans="1:37" ht="399.75" customHeight="1">
      <c r="A20" s="2">
        <v>17</v>
      </c>
      <c r="B20" s="2">
        <v>92</v>
      </c>
      <c r="C20" s="2" t="s">
        <v>1292</v>
      </c>
      <c r="D20" s="3" t="s">
        <v>42</v>
      </c>
      <c r="E20" s="3" t="s">
        <v>1293</v>
      </c>
      <c r="F20" s="4" t="s">
        <v>44</v>
      </c>
      <c r="G20" s="3"/>
      <c r="H20" s="2" t="s">
        <v>881</v>
      </c>
      <c r="I20" s="2" t="s">
        <v>899</v>
      </c>
      <c r="J20" s="2" t="s">
        <v>1241</v>
      </c>
      <c r="K20" s="3" t="s">
        <v>1294</v>
      </c>
      <c r="L20" s="3" t="s">
        <v>44</v>
      </c>
      <c r="M20" s="3" t="s">
        <v>1295</v>
      </c>
      <c r="N20" s="2" t="s">
        <v>871</v>
      </c>
      <c r="O20" s="2" t="s">
        <v>899</v>
      </c>
      <c r="P20" s="3" t="s">
        <v>26</v>
      </c>
      <c r="Q20" s="3" t="s">
        <v>44</v>
      </c>
      <c r="R20" s="7"/>
      <c r="S20" s="3" t="s">
        <v>1105</v>
      </c>
      <c r="T20" s="17" t="s">
        <v>1105</v>
      </c>
      <c r="U20" s="17" t="s">
        <v>1105</v>
      </c>
      <c r="V20" s="17" t="s">
        <v>1105</v>
      </c>
      <c r="W20" s="17" t="s">
        <v>1105</v>
      </c>
      <c r="X20" s="17" t="s">
        <v>1105</v>
      </c>
      <c r="Y20" s="17" t="s">
        <v>871</v>
      </c>
      <c r="Z20" s="17" t="s">
        <v>1105</v>
      </c>
      <c r="AA20" s="22" t="s">
        <v>871</v>
      </c>
      <c r="AB20" s="2" t="s">
        <v>899</v>
      </c>
      <c r="AC20" s="3" t="s">
        <v>26</v>
      </c>
      <c r="AD20" s="3" t="s">
        <v>44</v>
      </c>
      <c r="AE20" s="7"/>
      <c r="AF20" s="17" t="s">
        <v>871</v>
      </c>
      <c r="AG20" s="3" t="s">
        <v>1105</v>
      </c>
      <c r="AH20" s="20" t="s">
        <v>1296</v>
      </c>
      <c r="AI20" s="2" t="s">
        <v>1218</v>
      </c>
      <c r="AJ20" s="4" t="s">
        <v>1297</v>
      </c>
      <c r="AK20" s="4" t="s">
        <v>1250</v>
      </c>
    </row>
    <row r="21" spans="1:37" ht="399.75" customHeight="1">
      <c r="A21" s="2">
        <v>18</v>
      </c>
      <c r="B21" s="2">
        <v>93</v>
      </c>
      <c r="C21" s="2" t="s">
        <v>1292</v>
      </c>
      <c r="D21" s="3" t="s">
        <v>45</v>
      </c>
      <c r="E21" s="3" t="s">
        <v>1298</v>
      </c>
      <c r="F21" s="3" t="s">
        <v>1299</v>
      </c>
      <c r="G21" s="3"/>
      <c r="H21" s="2" t="s">
        <v>881</v>
      </c>
      <c r="I21" s="2" t="s">
        <v>899</v>
      </c>
      <c r="J21" s="2" t="s">
        <v>1232</v>
      </c>
      <c r="K21" s="3" t="s">
        <v>1300</v>
      </c>
      <c r="L21" s="3" t="s">
        <v>1301</v>
      </c>
      <c r="M21" s="3" t="s">
        <v>1302</v>
      </c>
      <c r="N21" s="3" t="s">
        <v>1303</v>
      </c>
      <c r="O21" s="2" t="s">
        <v>899</v>
      </c>
      <c r="P21" s="3" t="s">
        <v>1304</v>
      </c>
      <c r="Q21" s="3" t="s">
        <v>1301</v>
      </c>
      <c r="R21" s="7"/>
      <c r="S21" s="3" t="s">
        <v>1105</v>
      </c>
      <c r="T21" s="3" t="s">
        <v>1105</v>
      </c>
      <c r="U21" s="17" t="s">
        <v>1105</v>
      </c>
      <c r="V21" s="17" t="s">
        <v>1105</v>
      </c>
      <c r="W21" s="17" t="s">
        <v>1105</v>
      </c>
      <c r="X21" s="17" t="s">
        <v>1105</v>
      </c>
      <c r="Y21" s="17" t="s">
        <v>1105</v>
      </c>
      <c r="Z21" s="17" t="s">
        <v>1105</v>
      </c>
      <c r="AA21" s="22" t="s">
        <v>871</v>
      </c>
      <c r="AB21" s="2" t="s">
        <v>899</v>
      </c>
      <c r="AC21" s="3" t="s">
        <v>1305</v>
      </c>
      <c r="AD21" s="3" t="s">
        <v>47</v>
      </c>
      <c r="AE21" s="9" t="s">
        <v>1285</v>
      </c>
      <c r="AF21" s="17" t="s">
        <v>871</v>
      </c>
      <c r="AG21" s="3" t="s">
        <v>1105</v>
      </c>
      <c r="AH21" s="21" t="s">
        <v>1306</v>
      </c>
      <c r="AI21" s="2" t="s">
        <v>1218</v>
      </c>
      <c r="AJ21" s="3" t="s">
        <v>871</v>
      </c>
      <c r="AK21" s="4" t="s">
        <v>1250</v>
      </c>
    </row>
    <row r="22" spans="1:37" ht="399.75" customHeight="1">
      <c r="A22" s="2">
        <v>19</v>
      </c>
      <c r="B22" s="2">
        <v>102</v>
      </c>
      <c r="C22" s="2" t="s">
        <v>1292</v>
      </c>
      <c r="D22" s="3" t="s">
        <v>65</v>
      </c>
      <c r="E22" s="3" t="s">
        <v>1307</v>
      </c>
      <c r="F22" s="3" t="s">
        <v>784</v>
      </c>
      <c r="G22" s="3"/>
      <c r="H22" s="2" t="s">
        <v>881</v>
      </c>
      <c r="I22" s="2" t="s">
        <v>899</v>
      </c>
      <c r="J22" s="2" t="s">
        <v>870</v>
      </c>
      <c r="K22" s="3" t="s">
        <v>1308</v>
      </c>
      <c r="L22" s="3" t="s">
        <v>66</v>
      </c>
      <c r="M22" s="3" t="s">
        <v>1309</v>
      </c>
      <c r="N22" s="3" t="s">
        <v>1310</v>
      </c>
      <c r="O22" s="2" t="s">
        <v>899</v>
      </c>
      <c r="P22" s="3" t="s">
        <v>1304</v>
      </c>
      <c r="Q22" s="3" t="s">
        <v>66</v>
      </c>
      <c r="R22" s="7"/>
      <c r="S22" s="3" t="s">
        <v>1105</v>
      </c>
      <c r="T22" s="17" t="s">
        <v>1105</v>
      </c>
      <c r="U22" s="17" t="s">
        <v>1105</v>
      </c>
      <c r="V22" s="17" t="s">
        <v>1105</v>
      </c>
      <c r="W22" s="17" t="s">
        <v>1105</v>
      </c>
      <c r="X22" s="17" t="s">
        <v>1105</v>
      </c>
      <c r="Y22" s="17" t="s">
        <v>1105</v>
      </c>
      <c r="Z22" s="17" t="s">
        <v>1105</v>
      </c>
      <c r="AA22" s="22" t="s">
        <v>871</v>
      </c>
      <c r="AB22" s="2" t="s">
        <v>899</v>
      </c>
      <c r="AC22" s="3" t="s">
        <v>1305</v>
      </c>
      <c r="AD22" s="3" t="s">
        <v>66</v>
      </c>
      <c r="AE22" s="9" t="s">
        <v>1285</v>
      </c>
      <c r="AF22" s="17" t="s">
        <v>871</v>
      </c>
      <c r="AG22" s="3" t="s">
        <v>1105</v>
      </c>
      <c r="AH22" s="21" t="s">
        <v>1306</v>
      </c>
      <c r="AI22" s="2" t="s">
        <v>1218</v>
      </c>
      <c r="AJ22" s="3" t="s">
        <v>871</v>
      </c>
      <c r="AK22" s="4" t="s">
        <v>1250</v>
      </c>
    </row>
    <row r="23" spans="1:37" ht="399.75" customHeight="1">
      <c r="A23" s="2">
        <v>20</v>
      </c>
      <c r="B23" s="2">
        <v>248</v>
      </c>
      <c r="C23" s="2" t="s">
        <v>1239</v>
      </c>
      <c r="D23" s="3" t="s">
        <v>389</v>
      </c>
      <c r="E23" s="3" t="s">
        <v>1311</v>
      </c>
      <c r="F23" s="3" t="s">
        <v>1312</v>
      </c>
      <c r="G23" s="3"/>
      <c r="H23" s="2" t="s">
        <v>881</v>
      </c>
      <c r="I23" s="2" t="s">
        <v>907</v>
      </c>
      <c r="J23" s="2" t="s">
        <v>1241</v>
      </c>
      <c r="K23" s="3" t="s">
        <v>1242</v>
      </c>
      <c r="L23" s="3" t="s">
        <v>1313</v>
      </c>
      <c r="M23" s="3" t="s">
        <v>1244</v>
      </c>
      <c r="N23" s="2" t="s">
        <v>871</v>
      </c>
      <c r="O23" s="2" t="s">
        <v>907</v>
      </c>
      <c r="P23" s="3" t="s">
        <v>390</v>
      </c>
      <c r="Q23" s="3" t="s">
        <v>1312</v>
      </c>
      <c r="R23" s="7"/>
      <c r="S23" s="17" t="s">
        <v>1105</v>
      </c>
      <c r="T23" s="17" t="s">
        <v>1105</v>
      </c>
      <c r="U23" s="17" t="s">
        <v>1105</v>
      </c>
      <c r="V23" s="17" t="s">
        <v>1105</v>
      </c>
      <c r="W23" s="17" t="s">
        <v>1105</v>
      </c>
      <c r="X23" s="17" t="s">
        <v>1105</v>
      </c>
      <c r="Y23" s="17" t="s">
        <v>871</v>
      </c>
      <c r="Z23" s="17" t="s">
        <v>1105</v>
      </c>
      <c r="AA23" s="22" t="s">
        <v>871</v>
      </c>
      <c r="AB23" s="2" t="s">
        <v>907</v>
      </c>
      <c r="AC23" s="3" t="s">
        <v>390</v>
      </c>
      <c r="AD23" s="15" t="s">
        <v>1314</v>
      </c>
      <c r="AE23" s="7"/>
      <c r="AF23" s="17" t="s">
        <v>871</v>
      </c>
      <c r="AG23" s="3" t="s">
        <v>1105</v>
      </c>
      <c r="AH23" s="21" t="s">
        <v>1315</v>
      </c>
      <c r="AI23" s="30" t="s">
        <v>1218</v>
      </c>
      <c r="AJ23" s="4" t="s">
        <v>871</v>
      </c>
      <c r="AK23" s="4" t="s">
        <v>1267</v>
      </c>
    </row>
    <row r="24" spans="1:37" ht="399.75" customHeight="1">
      <c r="A24" s="2">
        <v>21</v>
      </c>
      <c r="B24" s="2">
        <v>262</v>
      </c>
      <c r="C24" s="2" t="s">
        <v>1239</v>
      </c>
      <c r="D24" s="3" t="s">
        <v>423</v>
      </c>
      <c r="E24" s="3" t="s">
        <v>1316</v>
      </c>
      <c r="F24" s="3" t="s">
        <v>425</v>
      </c>
      <c r="G24" s="3"/>
      <c r="H24" s="2" t="s">
        <v>881</v>
      </c>
      <c r="I24" s="2" t="s">
        <v>907</v>
      </c>
      <c r="J24" s="2" t="s">
        <v>1241</v>
      </c>
      <c r="K24" s="3" t="s">
        <v>1242</v>
      </c>
      <c r="L24" s="3" t="s">
        <v>1317</v>
      </c>
      <c r="M24" s="3"/>
      <c r="N24" s="2" t="s">
        <v>871</v>
      </c>
      <c r="O24" s="2" t="s">
        <v>907</v>
      </c>
      <c r="P24" s="3" t="s">
        <v>390</v>
      </c>
      <c r="Q24" s="3" t="s">
        <v>1317</v>
      </c>
      <c r="R24" s="7"/>
      <c r="S24" s="17" t="s">
        <v>1105</v>
      </c>
      <c r="T24" s="17" t="s">
        <v>1105</v>
      </c>
      <c r="U24" s="17" t="s">
        <v>1105</v>
      </c>
      <c r="V24" s="17" t="s">
        <v>1105</v>
      </c>
      <c r="W24" s="17" t="s">
        <v>1105</v>
      </c>
      <c r="X24" s="17" t="s">
        <v>1105</v>
      </c>
      <c r="Y24" s="17" t="s">
        <v>871</v>
      </c>
      <c r="Z24" s="17" t="s">
        <v>1105</v>
      </c>
      <c r="AA24" s="22" t="s">
        <v>871</v>
      </c>
      <c r="AB24" s="2" t="s">
        <v>907</v>
      </c>
      <c r="AC24" s="3" t="s">
        <v>390</v>
      </c>
      <c r="AD24" s="3" t="s">
        <v>425</v>
      </c>
      <c r="AE24" s="7"/>
      <c r="AF24" s="17" t="s">
        <v>871</v>
      </c>
      <c r="AG24" s="3" t="s">
        <v>1105</v>
      </c>
      <c r="AH24" s="21" t="s">
        <v>1318</v>
      </c>
      <c r="AI24" s="19" t="s">
        <v>1319</v>
      </c>
      <c r="AJ24" s="4" t="s">
        <v>1320</v>
      </c>
      <c r="AK24" s="4" t="s">
        <v>1250</v>
      </c>
    </row>
    <row r="25" spans="1:37" ht="399.75" customHeight="1">
      <c r="A25" s="2">
        <v>22</v>
      </c>
      <c r="B25" s="2">
        <v>295</v>
      </c>
      <c r="C25" s="2" t="s">
        <v>1321</v>
      </c>
      <c r="D25" s="3" t="s">
        <v>501</v>
      </c>
      <c r="E25" s="3" t="s">
        <v>1322</v>
      </c>
      <c r="F25" s="3" t="s">
        <v>503</v>
      </c>
      <c r="G25" s="3"/>
      <c r="H25" s="2" t="s">
        <v>881</v>
      </c>
      <c r="I25" s="2" t="s">
        <v>909</v>
      </c>
      <c r="J25" s="2" t="s">
        <v>1241</v>
      </c>
      <c r="K25" s="13" t="s">
        <v>1323</v>
      </c>
      <c r="L25" s="3" t="s">
        <v>1324</v>
      </c>
      <c r="M25" s="3"/>
      <c r="N25" s="2" t="s">
        <v>871</v>
      </c>
      <c r="O25" s="2" t="s">
        <v>909</v>
      </c>
      <c r="P25" s="3" t="s">
        <v>1325</v>
      </c>
      <c r="Q25" s="3" t="s">
        <v>1324</v>
      </c>
      <c r="R25" s="7"/>
      <c r="S25" s="17" t="s">
        <v>1105</v>
      </c>
      <c r="T25" s="17" t="s">
        <v>1105</v>
      </c>
      <c r="U25" s="17" t="s">
        <v>1105</v>
      </c>
      <c r="V25" s="17" t="s">
        <v>1105</v>
      </c>
      <c r="W25" s="17" t="s">
        <v>1105</v>
      </c>
      <c r="X25" s="17" t="s">
        <v>1105</v>
      </c>
      <c r="Y25" s="17" t="s">
        <v>871</v>
      </c>
      <c r="Z25" s="17" t="s">
        <v>1105</v>
      </c>
      <c r="AA25" s="22" t="s">
        <v>871</v>
      </c>
      <c r="AB25" s="2" t="s">
        <v>909</v>
      </c>
      <c r="AC25" s="8" t="s">
        <v>742</v>
      </c>
      <c r="AD25" s="3" t="s">
        <v>1326</v>
      </c>
      <c r="AE25" s="7"/>
      <c r="AF25" s="17" t="s">
        <v>871</v>
      </c>
      <c r="AG25" s="3" t="s">
        <v>1105</v>
      </c>
      <c r="AH25" s="20" t="s">
        <v>1327</v>
      </c>
      <c r="AI25" s="2" t="s">
        <v>1218</v>
      </c>
      <c r="AJ25" s="3" t="s">
        <v>871</v>
      </c>
      <c r="AK25" s="3" t="s">
        <v>1328</v>
      </c>
    </row>
    <row r="26" spans="1:37" ht="399.75" customHeight="1">
      <c r="A26" s="2">
        <v>23</v>
      </c>
      <c r="B26" s="2">
        <v>370</v>
      </c>
      <c r="C26" s="2" t="s">
        <v>1276</v>
      </c>
      <c r="D26" s="3" t="s">
        <v>660</v>
      </c>
      <c r="E26" s="3" t="s">
        <v>1329</v>
      </c>
      <c r="F26" s="3" t="s">
        <v>1330</v>
      </c>
      <c r="G26" s="3"/>
      <c r="H26" s="2" t="s">
        <v>881</v>
      </c>
      <c r="I26" s="2" t="s">
        <v>899</v>
      </c>
      <c r="J26" s="2" t="s">
        <v>1232</v>
      </c>
      <c r="K26" s="3" t="s">
        <v>1279</v>
      </c>
      <c r="L26" s="3" t="s">
        <v>1330</v>
      </c>
      <c r="M26" s="3" t="s">
        <v>1331</v>
      </c>
      <c r="N26" s="3" t="s">
        <v>1332</v>
      </c>
      <c r="O26" s="2" t="s">
        <v>899</v>
      </c>
      <c r="P26" s="3" t="s">
        <v>1282</v>
      </c>
      <c r="Q26" s="3" t="s">
        <v>1330</v>
      </c>
      <c r="R26" s="7"/>
      <c r="S26" s="3" t="s">
        <v>1105</v>
      </c>
      <c r="T26" s="17" t="s">
        <v>1105</v>
      </c>
      <c r="U26" s="17" t="s">
        <v>1105</v>
      </c>
      <c r="V26" s="17" t="s">
        <v>1105</v>
      </c>
      <c r="W26" s="17" t="s">
        <v>1105</v>
      </c>
      <c r="X26" s="17" t="s">
        <v>1105</v>
      </c>
      <c r="Y26" s="17" t="s">
        <v>871</v>
      </c>
      <c r="Z26" s="17" t="s">
        <v>1105</v>
      </c>
      <c r="AA26" s="22" t="s">
        <v>871</v>
      </c>
      <c r="AB26" s="2" t="s">
        <v>899</v>
      </c>
      <c r="AC26" s="8" t="s">
        <v>1284</v>
      </c>
      <c r="AD26" s="3" t="s">
        <v>662</v>
      </c>
      <c r="AE26" s="8" t="s">
        <v>1285</v>
      </c>
      <c r="AF26" s="17" t="s">
        <v>871</v>
      </c>
      <c r="AG26" s="3" t="s">
        <v>1105</v>
      </c>
      <c r="AH26" s="21" t="s">
        <v>1333</v>
      </c>
      <c r="AI26" s="2" t="s">
        <v>1218</v>
      </c>
      <c r="AJ26" s="3" t="s">
        <v>871</v>
      </c>
      <c r="AK26" s="3" t="s">
        <v>1250</v>
      </c>
    </row>
    <row r="27" spans="1:37" ht="399.75" customHeight="1">
      <c r="A27" s="2">
        <v>24</v>
      </c>
      <c r="B27" s="2">
        <v>371</v>
      </c>
      <c r="C27" s="2" t="s">
        <v>1276</v>
      </c>
      <c r="D27" s="3" t="s">
        <v>663</v>
      </c>
      <c r="E27" s="3" t="s">
        <v>1334</v>
      </c>
      <c r="F27" s="3" t="s">
        <v>665</v>
      </c>
      <c r="G27" s="3"/>
      <c r="H27" s="2" t="s">
        <v>881</v>
      </c>
      <c r="I27" s="2" t="s">
        <v>899</v>
      </c>
      <c r="J27" s="2" t="s">
        <v>1232</v>
      </c>
      <c r="K27" s="3" t="s">
        <v>1335</v>
      </c>
      <c r="L27" s="3" t="s">
        <v>1336</v>
      </c>
      <c r="M27" s="3" t="s">
        <v>1337</v>
      </c>
      <c r="N27" s="3" t="s">
        <v>1338</v>
      </c>
      <c r="O27" s="2" t="s">
        <v>899</v>
      </c>
      <c r="P27" s="3" t="s">
        <v>1339</v>
      </c>
      <c r="Q27" s="3" t="s">
        <v>1336</v>
      </c>
      <c r="R27" s="7"/>
      <c r="S27" s="3" t="s">
        <v>1105</v>
      </c>
      <c r="T27" s="17" t="s">
        <v>1105</v>
      </c>
      <c r="U27" s="17" t="s">
        <v>1105</v>
      </c>
      <c r="V27" s="17" t="s">
        <v>1105</v>
      </c>
      <c r="W27" s="17" t="s">
        <v>1105</v>
      </c>
      <c r="X27" s="17" t="s">
        <v>1105</v>
      </c>
      <c r="Y27" s="17" t="s">
        <v>871</v>
      </c>
      <c r="Z27" s="17" t="s">
        <v>1105</v>
      </c>
      <c r="AA27" s="22" t="s">
        <v>871</v>
      </c>
      <c r="AB27" s="2" t="s">
        <v>899</v>
      </c>
      <c r="AC27" s="8" t="s">
        <v>1284</v>
      </c>
      <c r="AD27" s="3" t="s">
        <v>665</v>
      </c>
      <c r="AE27" s="9" t="s">
        <v>1285</v>
      </c>
      <c r="AF27" s="17" t="s">
        <v>871</v>
      </c>
      <c r="AG27" s="3" t="s">
        <v>1105</v>
      </c>
      <c r="AH27" s="21" t="s">
        <v>1340</v>
      </c>
      <c r="AI27" s="2" t="s">
        <v>1218</v>
      </c>
      <c r="AJ27" s="3" t="s">
        <v>871</v>
      </c>
      <c r="AK27" s="3" t="s">
        <v>1250</v>
      </c>
    </row>
    <row r="28" spans="1:37" ht="399.75" customHeight="1">
      <c r="A28" s="2">
        <v>25</v>
      </c>
      <c r="B28" s="2">
        <v>374</v>
      </c>
      <c r="C28" s="2" t="s">
        <v>1276</v>
      </c>
      <c r="D28" s="3" t="s">
        <v>669</v>
      </c>
      <c r="E28" s="3" t="s">
        <v>1341</v>
      </c>
      <c r="F28" s="3" t="s">
        <v>671</v>
      </c>
      <c r="G28" s="3"/>
      <c r="H28" s="2" t="s">
        <v>881</v>
      </c>
      <c r="I28" s="2" t="s">
        <v>899</v>
      </c>
      <c r="J28" s="2" t="s">
        <v>1342</v>
      </c>
      <c r="K28" s="3" t="s">
        <v>1343</v>
      </c>
      <c r="L28" s="3" t="s">
        <v>1344</v>
      </c>
      <c r="M28" s="3" t="s">
        <v>1345</v>
      </c>
      <c r="N28" s="3" t="s">
        <v>1346</v>
      </c>
      <c r="O28" s="2" t="s">
        <v>899</v>
      </c>
      <c r="P28" s="3" t="s">
        <v>1347</v>
      </c>
      <c r="Q28" s="3" t="s">
        <v>1344</v>
      </c>
      <c r="R28" s="7"/>
      <c r="S28" s="15" t="s">
        <v>1348</v>
      </c>
      <c r="T28" s="17" t="s">
        <v>1105</v>
      </c>
      <c r="U28" s="17" t="s">
        <v>1105</v>
      </c>
      <c r="V28" s="17" t="s">
        <v>1105</v>
      </c>
      <c r="W28" s="17" t="s">
        <v>1105</v>
      </c>
      <c r="X28" s="17" t="s">
        <v>1105</v>
      </c>
      <c r="Y28" s="17" t="s">
        <v>871</v>
      </c>
      <c r="Z28" s="17" t="s">
        <v>1218</v>
      </c>
      <c r="AA28" s="22" t="s">
        <v>871</v>
      </c>
      <c r="AB28" s="2" t="s">
        <v>899</v>
      </c>
      <c r="AC28" s="8" t="s">
        <v>674</v>
      </c>
      <c r="AD28" s="3" t="s">
        <v>671</v>
      </c>
      <c r="AE28" s="9" t="s">
        <v>1349</v>
      </c>
      <c r="AF28" s="17" t="s">
        <v>871</v>
      </c>
      <c r="AG28" s="3" t="s">
        <v>1105</v>
      </c>
      <c r="AH28" s="21" t="s">
        <v>1350</v>
      </c>
      <c r="AI28" s="2" t="s">
        <v>1218</v>
      </c>
      <c r="AJ28" s="3" t="s">
        <v>871</v>
      </c>
      <c r="AK28" s="3" t="s">
        <v>1250</v>
      </c>
    </row>
    <row r="29" spans="1:37" ht="399.75" customHeight="1">
      <c r="A29" s="2">
        <v>26</v>
      </c>
      <c r="B29" s="2">
        <v>425</v>
      </c>
      <c r="C29" s="2" t="s">
        <v>1292</v>
      </c>
      <c r="D29" s="3" t="s">
        <v>781</v>
      </c>
      <c r="E29" s="3" t="s">
        <v>1351</v>
      </c>
      <c r="F29" s="3" t="s">
        <v>784</v>
      </c>
      <c r="G29" s="3"/>
      <c r="H29" s="2" t="s">
        <v>881</v>
      </c>
      <c r="I29" s="2" t="s">
        <v>899</v>
      </c>
      <c r="J29" s="2" t="s">
        <v>1352</v>
      </c>
      <c r="K29" s="3" t="s">
        <v>1353</v>
      </c>
      <c r="L29" s="3" t="s">
        <v>66</v>
      </c>
      <c r="M29" s="3" t="s">
        <v>1354</v>
      </c>
      <c r="N29" s="3" t="s">
        <v>1116</v>
      </c>
      <c r="O29" s="2" t="s">
        <v>899</v>
      </c>
      <c r="P29" s="3" t="s">
        <v>1304</v>
      </c>
      <c r="Q29" s="3" t="s">
        <v>66</v>
      </c>
      <c r="R29" s="7"/>
      <c r="S29" s="3" t="s">
        <v>1105</v>
      </c>
      <c r="T29" s="17" t="s">
        <v>1105</v>
      </c>
      <c r="U29" s="17" t="s">
        <v>1105</v>
      </c>
      <c r="V29" s="17" t="s">
        <v>1105</v>
      </c>
      <c r="W29" s="17" t="s">
        <v>1105</v>
      </c>
      <c r="X29" s="17" t="s">
        <v>1105</v>
      </c>
      <c r="Y29" s="17" t="s">
        <v>1105</v>
      </c>
      <c r="Z29" s="17" t="s">
        <v>1105</v>
      </c>
      <c r="AA29" s="22" t="s">
        <v>871</v>
      </c>
      <c r="AB29" s="2" t="s">
        <v>899</v>
      </c>
      <c r="AC29" s="3" t="s">
        <v>1305</v>
      </c>
      <c r="AD29" s="3" t="s">
        <v>66</v>
      </c>
      <c r="AE29" s="7"/>
      <c r="AF29" s="17" t="s">
        <v>871</v>
      </c>
      <c r="AG29" s="3" t="s">
        <v>1105</v>
      </c>
      <c r="AH29" s="20" t="s">
        <v>1306</v>
      </c>
      <c r="AI29" s="2" t="s">
        <v>1218</v>
      </c>
      <c r="AJ29" s="3" t="s">
        <v>871</v>
      </c>
      <c r="AK29" s="27" t="s">
        <v>1250</v>
      </c>
    </row>
    <row r="30" spans="1:37" ht="387" customHeight="1">
      <c r="A30" s="2">
        <v>28</v>
      </c>
      <c r="B30" s="2">
        <v>16</v>
      </c>
      <c r="C30" s="2" t="s">
        <v>1239</v>
      </c>
      <c r="D30" s="4" t="s">
        <v>821</v>
      </c>
      <c r="E30" s="3" t="s">
        <v>1117</v>
      </c>
      <c r="F30" s="3" t="s">
        <v>823</v>
      </c>
      <c r="G30" s="3"/>
      <c r="H30" s="2" t="s">
        <v>881</v>
      </c>
      <c r="I30" s="2" t="s">
        <v>907</v>
      </c>
      <c r="J30" s="2" t="s">
        <v>1118</v>
      </c>
      <c r="K30" s="3"/>
      <c r="L30" s="3"/>
      <c r="M30" s="3" t="s">
        <v>1119</v>
      </c>
      <c r="N30" s="15" t="s">
        <v>1120</v>
      </c>
      <c r="O30" s="2" t="s">
        <v>907</v>
      </c>
      <c r="P30" s="2" t="s">
        <v>822</v>
      </c>
      <c r="Q30" s="3" t="s">
        <v>823</v>
      </c>
      <c r="R30" s="18"/>
      <c r="S30" s="15" t="s">
        <v>1121</v>
      </c>
      <c r="T30" s="17" t="s">
        <v>1105</v>
      </c>
      <c r="U30" s="17" t="s">
        <v>1105</v>
      </c>
      <c r="V30" s="17" t="s">
        <v>1122</v>
      </c>
      <c r="W30" s="17" t="s">
        <v>1105</v>
      </c>
      <c r="X30" s="17" t="s">
        <v>1105</v>
      </c>
      <c r="Y30" s="17" t="s">
        <v>871</v>
      </c>
      <c r="Z30" s="17" t="s">
        <v>1111</v>
      </c>
      <c r="AA30" s="4" t="s">
        <v>1123</v>
      </c>
      <c r="AB30" s="3" t="s">
        <v>907</v>
      </c>
      <c r="AC30" s="20" t="s">
        <v>822</v>
      </c>
      <c r="AD30" s="3" t="s">
        <v>823</v>
      </c>
      <c r="AE30" s="18"/>
      <c r="AF30" s="2" t="s">
        <v>871</v>
      </c>
      <c r="AG30" s="2" t="s">
        <v>1105</v>
      </c>
      <c r="AH30" s="21" t="s">
        <v>1124</v>
      </c>
      <c r="AI30" s="17" t="s">
        <v>1111</v>
      </c>
      <c r="AJ30" s="4" t="s">
        <v>1125</v>
      </c>
      <c r="AK30" s="33" t="s">
        <v>1126</v>
      </c>
    </row>
    <row r="31" spans="1:37" ht="308.25" customHeight="1">
      <c r="A31" s="2">
        <v>29</v>
      </c>
      <c r="B31" s="2">
        <v>21</v>
      </c>
      <c r="C31" s="2" t="s">
        <v>868</v>
      </c>
      <c r="D31" s="3" t="s">
        <v>833</v>
      </c>
      <c r="E31" s="3" t="s">
        <v>1127</v>
      </c>
      <c r="F31" s="4" t="s">
        <v>1128</v>
      </c>
      <c r="G31" s="3"/>
      <c r="H31" s="2" t="s">
        <v>881</v>
      </c>
      <c r="I31" s="2" t="s">
        <v>901</v>
      </c>
      <c r="J31" s="2" t="s">
        <v>1129</v>
      </c>
      <c r="K31" s="3" t="s">
        <v>1130</v>
      </c>
      <c r="L31" s="3" t="s">
        <v>1131</v>
      </c>
      <c r="M31" s="3" t="s">
        <v>1132</v>
      </c>
      <c r="N31" s="15" t="s">
        <v>1133</v>
      </c>
      <c r="O31" s="2" t="s">
        <v>901</v>
      </c>
      <c r="P31" s="3" t="s">
        <v>1134</v>
      </c>
      <c r="Q31" s="3" t="s">
        <v>1131</v>
      </c>
      <c r="R31" s="18"/>
      <c r="S31" s="15" t="s">
        <v>1135</v>
      </c>
      <c r="T31" s="17" t="s">
        <v>1105</v>
      </c>
      <c r="U31" s="17" t="s">
        <v>1105</v>
      </c>
      <c r="V31" s="17" t="s">
        <v>1105</v>
      </c>
      <c r="W31" s="17" t="s">
        <v>1105</v>
      </c>
      <c r="X31" s="17" t="s">
        <v>1105</v>
      </c>
      <c r="Y31" s="17" t="s">
        <v>1105</v>
      </c>
      <c r="Z31" s="17" t="s">
        <v>1218</v>
      </c>
      <c r="AA31" s="17" t="s">
        <v>871</v>
      </c>
      <c r="AB31" s="3" t="s">
        <v>901</v>
      </c>
      <c r="AC31" s="23" t="s">
        <v>1136</v>
      </c>
      <c r="AD31" s="8" t="s">
        <v>1137</v>
      </c>
      <c r="AE31" s="8" t="s">
        <v>836</v>
      </c>
      <c r="AF31" s="2" t="s">
        <v>871</v>
      </c>
      <c r="AG31" s="2" t="s">
        <v>1105</v>
      </c>
      <c r="AH31" s="21" t="s">
        <v>1138</v>
      </c>
      <c r="AI31" s="2" t="s">
        <v>1139</v>
      </c>
      <c r="AJ31" s="4" t="s">
        <v>1140</v>
      </c>
      <c r="AK31" s="2" t="s">
        <v>1250</v>
      </c>
    </row>
    <row r="32" spans="1:37" ht="399.75" customHeight="1">
      <c r="A32" s="2">
        <v>30</v>
      </c>
      <c r="B32" s="2">
        <v>14</v>
      </c>
      <c r="C32" s="2" t="s">
        <v>1141</v>
      </c>
      <c r="D32" s="3" t="s">
        <v>816</v>
      </c>
      <c r="E32" s="3" t="s">
        <v>1142</v>
      </c>
      <c r="F32" s="3" t="s">
        <v>818</v>
      </c>
      <c r="G32" s="3"/>
      <c r="H32" s="2" t="s">
        <v>881</v>
      </c>
      <c r="I32" s="2" t="s">
        <v>905</v>
      </c>
      <c r="J32" s="2" t="s">
        <v>859</v>
      </c>
      <c r="K32" s="3" t="s">
        <v>1143</v>
      </c>
      <c r="L32" s="3"/>
      <c r="M32" s="3"/>
      <c r="N32" s="2" t="s">
        <v>871</v>
      </c>
      <c r="O32" s="2" t="s">
        <v>905</v>
      </c>
      <c r="P32" s="3" t="s">
        <v>353</v>
      </c>
      <c r="Q32" s="3" t="s">
        <v>818</v>
      </c>
      <c r="R32" s="18"/>
      <c r="S32" s="17" t="s">
        <v>1105</v>
      </c>
      <c r="T32" s="17" t="s">
        <v>1105</v>
      </c>
      <c r="U32" s="17" t="s">
        <v>1105</v>
      </c>
      <c r="V32" s="17" t="s">
        <v>1105</v>
      </c>
      <c r="W32" s="17" t="s">
        <v>1105</v>
      </c>
      <c r="X32" s="17" t="s">
        <v>1105</v>
      </c>
      <c r="Y32" s="17" t="s">
        <v>871</v>
      </c>
      <c r="Z32" s="17" t="s">
        <v>1105</v>
      </c>
      <c r="AA32" s="17" t="s">
        <v>871</v>
      </c>
      <c r="AB32" s="3" t="s">
        <v>905</v>
      </c>
      <c r="AC32" s="20" t="s">
        <v>353</v>
      </c>
      <c r="AD32" s="3" t="s">
        <v>818</v>
      </c>
      <c r="AE32" s="18"/>
      <c r="AF32" s="2" t="s">
        <v>871</v>
      </c>
      <c r="AG32" s="2" t="s">
        <v>1105</v>
      </c>
      <c r="AH32" s="21" t="s">
        <v>1144</v>
      </c>
      <c r="AI32" s="2" t="s">
        <v>1111</v>
      </c>
      <c r="AJ32" s="4" t="s">
        <v>1145</v>
      </c>
      <c r="AK32" s="4" t="s">
        <v>1201</v>
      </c>
    </row>
    <row r="33" spans="1:37" ht="16.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31"/>
      <c r="AJ33" s="5"/>
      <c r="AK33" s="5"/>
    </row>
    <row r="34" spans="1:37">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1:37">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1:37">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1:37">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1:37">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1:37">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1:37">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1:37">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1:37">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1:37">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1:37">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1:37">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1:37">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1:37">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1:37">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1:37">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1:37">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1:37">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1:37">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1:37">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37">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1:37">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1:37">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1:37">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1:37">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37">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1:37">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1:37">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1:37">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37">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37">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37">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37">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37">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1:37">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1:37">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1:37">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37">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37">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37">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37">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37">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37">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37">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37">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37">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37">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37">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37">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37">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37">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37">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37">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37">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37">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37">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37">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37">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37">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37">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37">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37">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37">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37">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37">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37">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37">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37">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37">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37">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37">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37">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37">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37">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37">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37">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37">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37">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37">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37">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37">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37">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37">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37">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37">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37">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37">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37">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37">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37">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37">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37">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37">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row>
  </sheetData>
  <autoFilter ref="A3:AK32"/>
  <mergeCells count="15">
    <mergeCell ref="AK2:AK3"/>
    <mergeCell ref="N2:N3"/>
    <mergeCell ref="AF2:AF3"/>
    <mergeCell ref="AG2:AG3"/>
    <mergeCell ref="AH2:AH3"/>
    <mergeCell ref="Z2:AA2"/>
    <mergeCell ref="AB2:AE2"/>
    <mergeCell ref="AI2:AJ2"/>
    <mergeCell ref="A2:A3"/>
    <mergeCell ref="B2:B3"/>
    <mergeCell ref="A1:AK1"/>
    <mergeCell ref="C2:G2"/>
    <mergeCell ref="H2:M2"/>
    <mergeCell ref="O2:R2"/>
    <mergeCell ref="S2:Y2"/>
  </mergeCells>
  <phoneticPr fontId="1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201"/>
  <sheetViews>
    <sheetView workbookViewId="0">
      <pane ySplit="3" topLeftCell="A4" activePane="bottomLeft" state="frozen"/>
      <selection pane="bottomLeft" sqref="A1:K1"/>
    </sheetView>
  </sheetViews>
  <sheetFormatPr defaultColWidth="9" defaultRowHeight="13.5"/>
  <cols>
    <col min="1" max="1" width="21" customWidth="1"/>
    <col min="2" max="2" width="29" customWidth="1"/>
    <col min="3" max="3" width="33" customWidth="1"/>
    <col min="4" max="4" width="82" customWidth="1"/>
    <col min="5" max="5" width="91" customWidth="1"/>
    <col min="6" max="6" width="96" customWidth="1"/>
    <col min="7" max="7" width="56" customWidth="1"/>
    <col min="8" max="8" width="87" customWidth="1"/>
    <col min="9" max="9" width="109" customWidth="1"/>
    <col min="10" max="10" width="145" customWidth="1"/>
    <col min="11" max="11" width="88" customWidth="1"/>
    <col min="12" max="12" width="183" customWidth="1"/>
    <col min="13" max="13" width="99" customWidth="1"/>
  </cols>
  <sheetData>
    <row r="1" spans="1:13" ht="99.75" customHeight="1">
      <c r="A1" s="52" t="s">
        <v>839</v>
      </c>
      <c r="B1" s="52"/>
      <c r="C1" s="52"/>
      <c r="D1" s="52"/>
      <c r="E1" s="52"/>
      <c r="F1" s="52"/>
      <c r="G1" s="52"/>
      <c r="H1" s="52"/>
      <c r="I1" s="52"/>
      <c r="J1" s="52"/>
      <c r="K1" s="52"/>
      <c r="L1" s="5"/>
      <c r="M1" s="5"/>
    </row>
    <row r="2" spans="1:13" ht="50.25" customHeight="1">
      <c r="A2" s="56" t="s">
        <v>840</v>
      </c>
      <c r="B2" s="56" t="s">
        <v>841</v>
      </c>
      <c r="C2" s="56" t="s">
        <v>842</v>
      </c>
      <c r="D2" s="56"/>
      <c r="E2" s="56"/>
      <c r="F2" s="56"/>
      <c r="G2" s="56"/>
      <c r="H2" s="56" t="s">
        <v>848</v>
      </c>
      <c r="I2" s="58"/>
      <c r="J2" s="58"/>
      <c r="K2" s="58"/>
      <c r="L2" s="56" t="s">
        <v>1146</v>
      </c>
      <c r="M2" s="10"/>
    </row>
    <row r="3" spans="1:13" ht="50.25" customHeight="1">
      <c r="A3" s="56"/>
      <c r="B3" s="56"/>
      <c r="C3" s="1" t="s">
        <v>853</v>
      </c>
      <c r="D3" s="1" t="s">
        <v>932</v>
      </c>
      <c r="E3" s="1" t="s">
        <v>933</v>
      </c>
      <c r="F3" s="1" t="s">
        <v>934</v>
      </c>
      <c r="G3" s="1" t="s">
        <v>935</v>
      </c>
      <c r="H3" s="1" t="s">
        <v>858</v>
      </c>
      <c r="I3" s="1" t="s">
        <v>933</v>
      </c>
      <c r="J3" s="1" t="s">
        <v>934</v>
      </c>
      <c r="K3" s="6" t="s">
        <v>935</v>
      </c>
      <c r="L3" s="56"/>
      <c r="M3" s="10"/>
    </row>
    <row r="4" spans="1:13" ht="330.75" customHeight="1">
      <c r="A4" s="2">
        <v>128</v>
      </c>
      <c r="B4" s="2">
        <v>59</v>
      </c>
      <c r="C4" s="2" t="s">
        <v>1147</v>
      </c>
      <c r="D4" s="3" t="s">
        <v>1058</v>
      </c>
      <c r="E4" s="4" t="s">
        <v>1148</v>
      </c>
      <c r="F4" s="3" t="s">
        <v>1060</v>
      </c>
      <c r="G4" s="3"/>
      <c r="H4" s="2" t="s">
        <v>895</v>
      </c>
      <c r="I4" s="3" t="s">
        <v>1149</v>
      </c>
      <c r="J4" s="3" t="s">
        <v>1060</v>
      </c>
      <c r="K4" s="7"/>
      <c r="L4" s="4" t="s">
        <v>1150</v>
      </c>
      <c r="M4" s="11"/>
    </row>
    <row r="5" spans="1:13" ht="348.75" customHeight="1">
      <c r="A5" s="2">
        <v>143</v>
      </c>
      <c r="B5" s="2">
        <v>87</v>
      </c>
      <c r="C5" s="2" t="s">
        <v>1292</v>
      </c>
      <c r="D5" s="3" t="s">
        <v>27</v>
      </c>
      <c r="E5" s="3" t="s">
        <v>1151</v>
      </c>
      <c r="F5" s="3" t="s">
        <v>29</v>
      </c>
      <c r="G5" s="3"/>
      <c r="H5" s="2" t="s">
        <v>899</v>
      </c>
      <c r="I5" s="3" t="s">
        <v>26</v>
      </c>
      <c r="J5" s="3" t="s">
        <v>29</v>
      </c>
      <c r="K5" s="7"/>
      <c r="L5" s="3" t="s">
        <v>1152</v>
      </c>
      <c r="M5" s="12"/>
    </row>
    <row r="6" spans="1:13" ht="399.75" customHeight="1">
      <c r="A6" s="2">
        <v>145</v>
      </c>
      <c r="B6" s="2">
        <v>90</v>
      </c>
      <c r="C6" s="2" t="s">
        <v>1292</v>
      </c>
      <c r="D6" s="3" t="s">
        <v>36</v>
      </c>
      <c r="E6" s="3" t="s">
        <v>1153</v>
      </c>
      <c r="F6" s="3" t="s">
        <v>37</v>
      </c>
      <c r="G6" s="3"/>
      <c r="H6" s="2" t="s">
        <v>899</v>
      </c>
      <c r="I6" s="3" t="s">
        <v>26</v>
      </c>
      <c r="J6" s="3" t="s">
        <v>37</v>
      </c>
      <c r="K6" s="7"/>
      <c r="L6" s="3" t="s">
        <v>1152</v>
      </c>
      <c r="M6" s="12"/>
    </row>
    <row r="7" spans="1:13" ht="399.75" customHeight="1">
      <c r="A7" s="2">
        <v>147</v>
      </c>
      <c r="B7" s="2">
        <v>92</v>
      </c>
      <c r="C7" s="2" t="s">
        <v>1292</v>
      </c>
      <c r="D7" s="3" t="s">
        <v>42</v>
      </c>
      <c r="E7" s="3" t="s">
        <v>1293</v>
      </c>
      <c r="F7" s="3" t="s">
        <v>44</v>
      </c>
      <c r="G7" s="3"/>
      <c r="H7" s="2" t="s">
        <v>899</v>
      </c>
      <c r="I7" s="3" t="s">
        <v>26</v>
      </c>
      <c r="J7" s="3" t="s">
        <v>44</v>
      </c>
      <c r="K7" s="7"/>
      <c r="L7" s="3" t="s">
        <v>1154</v>
      </c>
      <c r="M7" s="12"/>
    </row>
    <row r="8" spans="1:13" ht="399.75" customHeight="1">
      <c r="A8" s="2">
        <v>149</v>
      </c>
      <c r="B8" s="2">
        <v>94</v>
      </c>
      <c r="C8" s="2" t="s">
        <v>1292</v>
      </c>
      <c r="D8" s="3" t="s">
        <v>48</v>
      </c>
      <c r="E8" s="3" t="s">
        <v>1293</v>
      </c>
      <c r="F8" s="3" t="s">
        <v>49</v>
      </c>
      <c r="G8" s="3"/>
      <c r="H8" s="2" t="s">
        <v>899</v>
      </c>
      <c r="I8" s="3" t="s">
        <v>26</v>
      </c>
      <c r="J8" s="3" t="s">
        <v>49</v>
      </c>
      <c r="K8" s="7"/>
      <c r="L8" s="3" t="s">
        <v>1154</v>
      </c>
      <c r="M8" s="12"/>
    </row>
    <row r="9" spans="1:13" ht="399.75" customHeight="1">
      <c r="A9" s="2">
        <v>150</v>
      </c>
      <c r="B9" s="2">
        <v>95</v>
      </c>
      <c r="C9" s="2" t="s">
        <v>1292</v>
      </c>
      <c r="D9" s="3" t="s">
        <v>50</v>
      </c>
      <c r="E9" s="3" t="s">
        <v>1293</v>
      </c>
      <c r="F9" s="3" t="s">
        <v>51</v>
      </c>
      <c r="G9" s="3"/>
      <c r="H9" s="2" t="s">
        <v>899</v>
      </c>
      <c r="I9" s="3" t="s">
        <v>26</v>
      </c>
      <c r="J9" s="3" t="s">
        <v>51</v>
      </c>
      <c r="K9" s="7"/>
      <c r="L9" s="3" t="s">
        <v>1154</v>
      </c>
      <c r="M9" s="12"/>
    </row>
    <row r="10" spans="1:13" ht="399.75" customHeight="1">
      <c r="A10" s="2">
        <v>151</v>
      </c>
      <c r="B10" s="2">
        <v>96</v>
      </c>
      <c r="C10" s="2" t="s">
        <v>1292</v>
      </c>
      <c r="D10" s="3" t="s">
        <v>52</v>
      </c>
      <c r="E10" s="3" t="s">
        <v>1293</v>
      </c>
      <c r="F10" s="3" t="s">
        <v>53</v>
      </c>
      <c r="G10" s="3"/>
      <c r="H10" s="2" t="s">
        <v>899</v>
      </c>
      <c r="I10" s="3" t="s">
        <v>26</v>
      </c>
      <c r="J10" s="3" t="s">
        <v>53</v>
      </c>
      <c r="K10" s="7"/>
      <c r="L10" s="3" t="s">
        <v>1154</v>
      </c>
      <c r="M10" s="12"/>
    </row>
    <row r="11" spans="1:13" ht="399.75" customHeight="1">
      <c r="A11" s="2">
        <v>152</v>
      </c>
      <c r="B11" s="2">
        <v>97</v>
      </c>
      <c r="C11" s="2" t="s">
        <v>1292</v>
      </c>
      <c r="D11" s="3" t="s">
        <v>54</v>
      </c>
      <c r="E11" s="3" t="s">
        <v>1293</v>
      </c>
      <c r="F11" s="3" t="s">
        <v>53</v>
      </c>
      <c r="G11" s="3"/>
      <c r="H11" s="2" t="s">
        <v>899</v>
      </c>
      <c r="I11" s="3" t="s">
        <v>26</v>
      </c>
      <c r="J11" s="3" t="s">
        <v>53</v>
      </c>
      <c r="K11" s="7"/>
      <c r="L11" s="3" t="s">
        <v>1154</v>
      </c>
      <c r="M11" s="12"/>
    </row>
    <row r="12" spans="1:13" ht="399.75" customHeight="1">
      <c r="A12" s="2">
        <v>163</v>
      </c>
      <c r="B12" s="2">
        <v>118</v>
      </c>
      <c r="C12" s="2" t="s">
        <v>868</v>
      </c>
      <c r="D12" s="3" t="s">
        <v>104</v>
      </c>
      <c r="E12" s="3" t="s">
        <v>1155</v>
      </c>
      <c r="F12" s="3" t="s">
        <v>106</v>
      </c>
      <c r="G12" s="3"/>
      <c r="H12" s="2" t="s">
        <v>901</v>
      </c>
      <c r="I12" s="8" t="s">
        <v>93</v>
      </c>
      <c r="J12" s="3" t="s">
        <v>106</v>
      </c>
      <c r="K12" s="7"/>
      <c r="L12" s="3" t="s">
        <v>1156</v>
      </c>
      <c r="M12" s="12"/>
    </row>
    <row r="13" spans="1:13" ht="399.75" customHeight="1">
      <c r="A13" s="2">
        <v>196</v>
      </c>
      <c r="B13" s="2">
        <v>161</v>
      </c>
      <c r="C13" s="2" t="s">
        <v>1157</v>
      </c>
      <c r="D13" s="3" t="s">
        <v>197</v>
      </c>
      <c r="E13" s="3" t="s">
        <v>1158</v>
      </c>
      <c r="F13" s="3" t="s">
        <v>199</v>
      </c>
      <c r="G13" s="3"/>
      <c r="H13" s="2" t="s">
        <v>902</v>
      </c>
      <c r="I13" s="3" t="s">
        <v>133</v>
      </c>
      <c r="J13" s="3" t="s">
        <v>199</v>
      </c>
      <c r="K13" s="7"/>
      <c r="L13" s="3" t="s">
        <v>1159</v>
      </c>
      <c r="M13" s="12"/>
    </row>
    <row r="14" spans="1:13" ht="399.75" customHeight="1">
      <c r="A14" s="2">
        <v>223</v>
      </c>
      <c r="B14" s="2">
        <v>188</v>
      </c>
      <c r="C14" s="2" t="s">
        <v>1160</v>
      </c>
      <c r="D14" s="3" t="s">
        <v>255</v>
      </c>
      <c r="E14" s="3" t="s">
        <v>1161</v>
      </c>
      <c r="F14" s="3" t="s">
        <v>257</v>
      </c>
      <c r="G14" s="3"/>
      <c r="H14" s="2" t="s">
        <v>903</v>
      </c>
      <c r="I14" s="8" t="s">
        <v>120</v>
      </c>
      <c r="J14" s="3" t="s">
        <v>257</v>
      </c>
      <c r="K14" s="7"/>
      <c r="L14" s="3" t="s">
        <v>1162</v>
      </c>
      <c r="M14" s="12"/>
    </row>
    <row r="15" spans="1:13" ht="399.75" customHeight="1">
      <c r="A15" s="2">
        <v>297</v>
      </c>
      <c r="B15" s="2">
        <v>270</v>
      </c>
      <c r="C15" s="2" t="s">
        <v>1163</v>
      </c>
      <c r="D15" s="3" t="s">
        <v>439</v>
      </c>
      <c r="E15" s="3" t="s">
        <v>1164</v>
      </c>
      <c r="F15" s="3" t="s">
        <v>1165</v>
      </c>
      <c r="G15" s="3"/>
      <c r="H15" s="2" t="s">
        <v>908</v>
      </c>
      <c r="I15" s="8" t="s">
        <v>448</v>
      </c>
      <c r="J15" s="3" t="s">
        <v>441</v>
      </c>
      <c r="K15" s="7"/>
      <c r="L15" s="3" t="s">
        <v>1166</v>
      </c>
      <c r="M15" s="12"/>
    </row>
    <row r="16" spans="1:13" ht="399.75" customHeight="1">
      <c r="A16" s="2">
        <v>306</v>
      </c>
      <c r="B16" s="2">
        <v>279</v>
      </c>
      <c r="C16" s="2" t="s">
        <v>1163</v>
      </c>
      <c r="D16" s="3" t="s">
        <v>461</v>
      </c>
      <c r="E16" s="3" t="s">
        <v>1167</v>
      </c>
      <c r="F16" s="3" t="s">
        <v>1168</v>
      </c>
      <c r="G16" s="3"/>
      <c r="H16" s="2" t="s">
        <v>908</v>
      </c>
      <c r="I16" s="8" t="s">
        <v>448</v>
      </c>
      <c r="J16" s="3" t="s">
        <v>462</v>
      </c>
      <c r="K16" s="7"/>
      <c r="L16" s="3" t="s">
        <v>1166</v>
      </c>
      <c r="M16" s="12"/>
    </row>
    <row r="17" spans="1:13" ht="399.75" customHeight="1">
      <c r="A17" s="2">
        <v>307</v>
      </c>
      <c r="B17" s="2">
        <v>280</v>
      </c>
      <c r="C17" s="2" t="s">
        <v>1163</v>
      </c>
      <c r="D17" s="3" t="s">
        <v>463</v>
      </c>
      <c r="E17" s="3" t="s">
        <v>1167</v>
      </c>
      <c r="F17" s="3" t="s">
        <v>1169</v>
      </c>
      <c r="G17" s="3"/>
      <c r="H17" s="2" t="s">
        <v>908</v>
      </c>
      <c r="I17" s="8" t="s">
        <v>448</v>
      </c>
      <c r="J17" s="3" t="s">
        <v>464</v>
      </c>
      <c r="K17" s="7"/>
      <c r="L17" s="3" t="s">
        <v>1166</v>
      </c>
      <c r="M17" s="12"/>
    </row>
    <row r="18" spans="1:13" ht="399.75" customHeight="1">
      <c r="A18" s="2">
        <v>309</v>
      </c>
      <c r="B18" s="2">
        <v>282</v>
      </c>
      <c r="C18" s="2" t="s">
        <v>1163</v>
      </c>
      <c r="D18" s="3" t="s">
        <v>469</v>
      </c>
      <c r="E18" s="3" t="s">
        <v>1164</v>
      </c>
      <c r="F18" s="3" t="s">
        <v>1170</v>
      </c>
      <c r="G18" s="3"/>
      <c r="H18" s="2" t="s">
        <v>908</v>
      </c>
      <c r="I18" s="8" t="s">
        <v>448</v>
      </c>
      <c r="J18" s="3" t="s">
        <v>470</v>
      </c>
      <c r="K18" s="7"/>
      <c r="L18" s="3" t="s">
        <v>1166</v>
      </c>
      <c r="M18" s="12"/>
    </row>
    <row r="19" spans="1:13" ht="399.75" customHeight="1">
      <c r="A19" s="2">
        <v>318</v>
      </c>
      <c r="B19" s="2">
        <v>295</v>
      </c>
      <c r="C19" s="2" t="s">
        <v>1321</v>
      </c>
      <c r="D19" s="3" t="s">
        <v>501</v>
      </c>
      <c r="E19" s="3" t="s">
        <v>1322</v>
      </c>
      <c r="F19" s="3" t="s">
        <v>503</v>
      </c>
      <c r="G19" s="3"/>
      <c r="H19" s="2" t="s">
        <v>909</v>
      </c>
      <c r="I19" s="8" t="s">
        <v>742</v>
      </c>
      <c r="J19" s="3" t="s">
        <v>1326</v>
      </c>
      <c r="K19" s="7"/>
      <c r="L19" s="4" t="s">
        <v>1171</v>
      </c>
      <c r="M19" s="12"/>
    </row>
    <row r="20" spans="1:13" ht="399.75" customHeight="1">
      <c r="A20" s="2">
        <v>379</v>
      </c>
      <c r="B20" s="2">
        <v>363</v>
      </c>
      <c r="C20" s="2" t="s">
        <v>1276</v>
      </c>
      <c r="D20" s="3" t="s">
        <v>643</v>
      </c>
      <c r="E20" s="3" t="s">
        <v>1172</v>
      </c>
      <c r="F20" s="3" t="s">
        <v>642</v>
      </c>
      <c r="G20" s="3"/>
      <c r="H20" s="2" t="s">
        <v>899</v>
      </c>
      <c r="I20" s="3" t="s">
        <v>26</v>
      </c>
      <c r="J20" s="3" t="s">
        <v>642</v>
      </c>
      <c r="K20" s="7"/>
      <c r="L20" s="3" t="s">
        <v>1173</v>
      </c>
      <c r="M20" s="12"/>
    </row>
    <row r="21" spans="1:13" ht="399.75" customHeight="1">
      <c r="A21" s="2">
        <v>380</v>
      </c>
      <c r="B21" s="2">
        <v>367</v>
      </c>
      <c r="C21" s="2" t="s">
        <v>1276</v>
      </c>
      <c r="D21" s="3" t="s">
        <v>653</v>
      </c>
      <c r="E21" s="3" t="s">
        <v>1172</v>
      </c>
      <c r="F21" s="3" t="s">
        <v>654</v>
      </c>
      <c r="G21" s="3"/>
      <c r="H21" s="2" t="s">
        <v>899</v>
      </c>
      <c r="I21" s="3" t="s">
        <v>26</v>
      </c>
      <c r="J21" s="3" t="s">
        <v>654</v>
      </c>
      <c r="K21" s="7"/>
      <c r="L21" s="3" t="s">
        <v>1173</v>
      </c>
      <c r="M21" s="12"/>
    </row>
    <row r="22" spans="1:13" ht="399.75" customHeight="1">
      <c r="A22" s="2">
        <v>381</v>
      </c>
      <c r="B22" s="2">
        <v>368</v>
      </c>
      <c r="C22" s="2" t="s">
        <v>1276</v>
      </c>
      <c r="D22" s="3" t="s">
        <v>655</v>
      </c>
      <c r="E22" s="3" t="s">
        <v>1172</v>
      </c>
      <c r="F22" s="3" t="s">
        <v>656</v>
      </c>
      <c r="G22" s="3"/>
      <c r="H22" s="2" t="s">
        <v>899</v>
      </c>
      <c r="I22" s="3" t="s">
        <v>1174</v>
      </c>
      <c r="J22" s="3" t="s">
        <v>656</v>
      </c>
      <c r="K22" s="9" t="s">
        <v>1175</v>
      </c>
      <c r="L22" s="3" t="s">
        <v>1176</v>
      </c>
      <c r="M22" s="12"/>
    </row>
    <row r="23" spans="1:13" ht="399.75" customHeight="1">
      <c r="A23" s="2">
        <v>382</v>
      </c>
      <c r="B23" s="2">
        <v>370</v>
      </c>
      <c r="C23" s="2" t="s">
        <v>1276</v>
      </c>
      <c r="D23" s="3" t="s">
        <v>660</v>
      </c>
      <c r="E23" s="3" t="s">
        <v>1329</v>
      </c>
      <c r="F23" s="3" t="s">
        <v>1330</v>
      </c>
      <c r="G23" s="3"/>
      <c r="H23" s="2" t="s">
        <v>899</v>
      </c>
      <c r="I23" s="8" t="s">
        <v>1284</v>
      </c>
      <c r="J23" s="3" t="s">
        <v>662</v>
      </c>
      <c r="K23" s="9" t="s">
        <v>1285</v>
      </c>
      <c r="L23" s="3" t="s">
        <v>1177</v>
      </c>
      <c r="M23" s="12"/>
    </row>
    <row r="24" spans="1:13" ht="399.75" customHeight="1">
      <c r="A24" s="2">
        <v>383</v>
      </c>
      <c r="B24" s="2">
        <v>371</v>
      </c>
      <c r="C24" s="2" t="s">
        <v>1276</v>
      </c>
      <c r="D24" s="3" t="s">
        <v>663</v>
      </c>
      <c r="E24" s="3" t="s">
        <v>1334</v>
      </c>
      <c r="F24" s="3" t="s">
        <v>665</v>
      </c>
      <c r="G24" s="3"/>
      <c r="H24" s="2" t="s">
        <v>899</v>
      </c>
      <c r="I24" s="8" t="s">
        <v>1284</v>
      </c>
      <c r="J24" s="3" t="s">
        <v>665</v>
      </c>
      <c r="K24" s="9" t="s">
        <v>1285</v>
      </c>
      <c r="L24" s="3" t="s">
        <v>1177</v>
      </c>
      <c r="M24" s="12"/>
    </row>
    <row r="25" spans="1:13" ht="399.75" customHeight="1">
      <c r="A25" s="2">
        <v>384</v>
      </c>
      <c r="B25" s="2">
        <v>372</v>
      </c>
      <c r="C25" s="2" t="s">
        <v>1276</v>
      </c>
      <c r="D25" s="3" t="s">
        <v>666</v>
      </c>
      <c r="E25" s="3" t="s">
        <v>1172</v>
      </c>
      <c r="F25" s="3" t="s">
        <v>667</v>
      </c>
      <c r="G25" s="3"/>
      <c r="H25" s="2" t="s">
        <v>899</v>
      </c>
      <c r="I25" s="3" t="s">
        <v>26</v>
      </c>
      <c r="J25" s="3" t="s">
        <v>667</v>
      </c>
      <c r="K25" s="7"/>
      <c r="L25" s="3" t="s">
        <v>1173</v>
      </c>
      <c r="M25" s="12"/>
    </row>
    <row r="26" spans="1:13" ht="399.75" customHeight="1">
      <c r="A26" s="2">
        <v>402</v>
      </c>
      <c r="B26" s="2">
        <v>393</v>
      </c>
      <c r="C26" s="2" t="s">
        <v>1163</v>
      </c>
      <c r="D26" s="3" t="s">
        <v>714</v>
      </c>
      <c r="E26" s="3" t="s">
        <v>1164</v>
      </c>
      <c r="F26" s="3" t="s">
        <v>1178</v>
      </c>
      <c r="G26" s="3"/>
      <c r="H26" s="2" t="s">
        <v>908</v>
      </c>
      <c r="I26" s="8" t="s">
        <v>448</v>
      </c>
      <c r="J26" s="3" t="s">
        <v>715</v>
      </c>
      <c r="K26" s="7"/>
      <c r="L26" s="3" t="s">
        <v>1166</v>
      </c>
      <c r="M26" s="12"/>
    </row>
    <row r="27" spans="1:13" ht="399.75" customHeight="1">
      <c r="A27" s="2">
        <v>420</v>
      </c>
      <c r="B27" s="2">
        <v>418</v>
      </c>
      <c r="C27" s="2" t="s">
        <v>1179</v>
      </c>
      <c r="D27" s="3" t="s">
        <v>762</v>
      </c>
      <c r="E27" s="3" t="s">
        <v>1180</v>
      </c>
      <c r="F27" s="3" t="s">
        <v>764</v>
      </c>
      <c r="G27" s="2"/>
      <c r="H27" s="2" t="s">
        <v>888</v>
      </c>
      <c r="I27" s="3" t="s">
        <v>1181</v>
      </c>
      <c r="J27" s="3" t="s">
        <v>764</v>
      </c>
      <c r="K27" s="7"/>
      <c r="L27" s="3" t="s">
        <v>1182</v>
      </c>
      <c r="M27" s="12"/>
    </row>
    <row r="28" spans="1:13" ht="399.75" customHeight="1">
      <c r="A28" s="2">
        <v>27</v>
      </c>
      <c r="B28" s="2">
        <v>296</v>
      </c>
      <c r="C28" s="2" t="s">
        <v>1321</v>
      </c>
      <c r="D28" s="4" t="s">
        <v>504</v>
      </c>
      <c r="E28" s="3" t="s">
        <v>1183</v>
      </c>
      <c r="F28" s="4" t="s">
        <v>506</v>
      </c>
      <c r="G28" s="3"/>
      <c r="H28" s="2" t="s">
        <v>909</v>
      </c>
      <c r="I28" s="8" t="s">
        <v>1184</v>
      </c>
      <c r="J28" s="4" t="s">
        <v>1185</v>
      </c>
      <c r="K28" s="7"/>
      <c r="L28" s="4" t="s">
        <v>1186</v>
      </c>
      <c r="M28" s="11"/>
    </row>
    <row r="29" spans="1:13">
      <c r="A29" s="5"/>
      <c r="B29" s="5"/>
      <c r="C29" s="5"/>
      <c r="D29" s="5"/>
      <c r="E29" s="5"/>
      <c r="F29" s="5"/>
      <c r="G29" s="5"/>
      <c r="H29" s="5"/>
      <c r="I29" s="5"/>
      <c r="J29" s="5"/>
      <c r="K29" s="5"/>
      <c r="L29" s="5"/>
      <c r="M29" s="5"/>
    </row>
    <row r="30" spans="1:13">
      <c r="A30" s="5"/>
      <c r="B30" s="5"/>
      <c r="C30" s="5"/>
      <c r="D30" s="5"/>
      <c r="E30" s="5"/>
      <c r="F30" s="5"/>
      <c r="G30" s="5"/>
      <c r="H30" s="5"/>
      <c r="I30" s="5"/>
      <c r="J30" s="5"/>
      <c r="K30" s="5"/>
      <c r="L30" s="5"/>
      <c r="M30" s="5"/>
    </row>
    <row r="31" spans="1:13">
      <c r="A31" s="5"/>
      <c r="B31" s="5"/>
      <c r="C31" s="5"/>
      <c r="D31" s="5"/>
      <c r="E31" s="5"/>
      <c r="F31" s="5"/>
      <c r="G31" s="5"/>
      <c r="H31" s="5"/>
      <c r="I31" s="5"/>
      <c r="J31" s="5"/>
      <c r="K31" s="5"/>
      <c r="L31" s="5"/>
      <c r="M31" s="5"/>
    </row>
    <row r="32" spans="1:13">
      <c r="A32" s="5"/>
      <c r="B32" s="5"/>
      <c r="C32" s="5"/>
      <c r="D32" s="5"/>
      <c r="E32" s="5"/>
      <c r="F32" s="5"/>
      <c r="G32" s="5"/>
      <c r="H32" s="5"/>
      <c r="I32" s="5"/>
      <c r="J32" s="5"/>
      <c r="K32" s="5"/>
      <c r="L32" s="5"/>
      <c r="M32" s="5"/>
    </row>
    <row r="33" spans="1:13">
      <c r="A33" s="5"/>
      <c r="B33" s="5"/>
      <c r="C33" s="5"/>
      <c r="D33" s="5"/>
      <c r="E33" s="5"/>
      <c r="F33" s="5"/>
      <c r="G33" s="5"/>
      <c r="H33" s="5"/>
      <c r="I33" s="5"/>
      <c r="J33" s="5"/>
      <c r="K33" s="5"/>
      <c r="L33" s="5"/>
      <c r="M33" s="5"/>
    </row>
    <row r="34" spans="1:13">
      <c r="A34" s="5"/>
      <c r="B34" s="5"/>
      <c r="C34" s="5"/>
      <c r="D34" s="5"/>
      <c r="E34" s="5"/>
      <c r="F34" s="5"/>
      <c r="G34" s="5"/>
      <c r="H34" s="5"/>
      <c r="I34" s="5"/>
      <c r="J34" s="5"/>
      <c r="K34" s="5"/>
      <c r="L34" s="5"/>
      <c r="M34" s="5"/>
    </row>
    <row r="35" spans="1:13">
      <c r="A35" s="5"/>
      <c r="B35" s="5"/>
      <c r="C35" s="5"/>
      <c r="D35" s="5"/>
      <c r="E35" s="5"/>
      <c r="F35" s="5"/>
      <c r="G35" s="5"/>
      <c r="H35" s="5"/>
      <c r="I35" s="5"/>
      <c r="J35" s="5"/>
      <c r="K35" s="5"/>
      <c r="L35" s="5"/>
      <c r="M35" s="5"/>
    </row>
    <row r="36" spans="1:13">
      <c r="A36" s="5"/>
      <c r="B36" s="5"/>
      <c r="C36" s="5"/>
      <c r="D36" s="5"/>
      <c r="E36" s="5"/>
      <c r="F36" s="5"/>
      <c r="G36" s="5"/>
      <c r="H36" s="5"/>
      <c r="I36" s="5"/>
      <c r="J36" s="5"/>
      <c r="K36" s="5"/>
      <c r="L36" s="5"/>
      <c r="M36" s="5"/>
    </row>
    <row r="37" spans="1:13">
      <c r="A37" s="5"/>
      <c r="B37" s="5"/>
      <c r="C37" s="5"/>
      <c r="D37" s="5"/>
      <c r="E37" s="5"/>
      <c r="F37" s="5"/>
      <c r="G37" s="5"/>
      <c r="H37" s="5"/>
      <c r="I37" s="5"/>
      <c r="J37" s="5"/>
      <c r="K37" s="5"/>
      <c r="L37" s="5"/>
      <c r="M37" s="5"/>
    </row>
    <row r="38" spans="1:13">
      <c r="A38" s="5"/>
      <c r="B38" s="5"/>
      <c r="C38" s="5"/>
      <c r="D38" s="5"/>
      <c r="E38" s="5"/>
      <c r="F38" s="5"/>
      <c r="G38" s="5"/>
      <c r="H38" s="5"/>
      <c r="I38" s="5"/>
      <c r="J38" s="5"/>
      <c r="K38" s="5"/>
      <c r="L38" s="5"/>
      <c r="M38" s="5"/>
    </row>
    <row r="39" spans="1:13">
      <c r="A39" s="5"/>
      <c r="B39" s="5"/>
      <c r="C39" s="5"/>
      <c r="D39" s="5"/>
      <c r="E39" s="5"/>
      <c r="F39" s="5"/>
      <c r="G39" s="5"/>
      <c r="H39" s="5"/>
      <c r="I39" s="5"/>
      <c r="J39" s="5"/>
      <c r="K39" s="5"/>
      <c r="L39" s="5"/>
      <c r="M39" s="5"/>
    </row>
    <row r="40" spans="1:13">
      <c r="A40" s="5"/>
      <c r="B40" s="5"/>
      <c r="C40" s="5"/>
      <c r="D40" s="5"/>
      <c r="E40" s="5"/>
      <c r="F40" s="5"/>
      <c r="G40" s="5"/>
      <c r="H40" s="5"/>
      <c r="I40" s="5"/>
      <c r="J40" s="5"/>
      <c r="K40" s="5"/>
      <c r="L40" s="5"/>
      <c r="M40" s="5"/>
    </row>
    <row r="41" spans="1:13">
      <c r="A41" s="5"/>
      <c r="B41" s="5"/>
      <c r="C41" s="5"/>
      <c r="D41" s="5"/>
      <c r="E41" s="5"/>
      <c r="F41" s="5"/>
      <c r="G41" s="5"/>
      <c r="H41" s="5"/>
      <c r="I41" s="5"/>
      <c r="J41" s="5"/>
      <c r="K41" s="5"/>
      <c r="L41" s="5"/>
      <c r="M41" s="5"/>
    </row>
    <row r="42" spans="1:13">
      <c r="A42" s="5"/>
      <c r="B42" s="5"/>
      <c r="C42" s="5"/>
      <c r="D42" s="5"/>
      <c r="E42" s="5"/>
      <c r="F42" s="5"/>
      <c r="G42" s="5"/>
      <c r="H42" s="5"/>
      <c r="I42" s="5"/>
      <c r="J42" s="5"/>
      <c r="K42" s="5"/>
      <c r="L42" s="5"/>
      <c r="M42" s="5"/>
    </row>
    <row r="43" spans="1:13">
      <c r="A43" s="5"/>
      <c r="B43" s="5"/>
      <c r="C43" s="5"/>
      <c r="D43" s="5"/>
      <c r="E43" s="5"/>
      <c r="F43" s="5"/>
      <c r="G43" s="5"/>
      <c r="H43" s="5"/>
      <c r="I43" s="5"/>
      <c r="J43" s="5"/>
      <c r="K43" s="5"/>
      <c r="L43" s="5"/>
      <c r="M43" s="5"/>
    </row>
    <row r="44" spans="1:13">
      <c r="A44" s="5"/>
      <c r="B44" s="5"/>
      <c r="C44" s="5"/>
      <c r="D44" s="5"/>
      <c r="E44" s="5"/>
      <c r="F44" s="5"/>
      <c r="G44" s="5"/>
      <c r="H44" s="5"/>
      <c r="I44" s="5"/>
      <c r="J44" s="5"/>
      <c r="K44" s="5"/>
      <c r="L44" s="5"/>
      <c r="M44" s="5"/>
    </row>
    <row r="45" spans="1:13">
      <c r="A45" s="5"/>
      <c r="B45" s="5"/>
      <c r="C45" s="5"/>
      <c r="D45" s="5"/>
      <c r="E45" s="5"/>
      <c r="F45" s="5"/>
      <c r="G45" s="5"/>
      <c r="H45" s="5"/>
      <c r="I45" s="5"/>
      <c r="J45" s="5"/>
      <c r="K45" s="5"/>
      <c r="L45" s="5"/>
      <c r="M45" s="5"/>
    </row>
    <row r="46" spans="1:13">
      <c r="A46" s="5"/>
      <c r="B46" s="5"/>
      <c r="C46" s="5"/>
      <c r="D46" s="5"/>
      <c r="E46" s="5"/>
      <c r="F46" s="5"/>
      <c r="G46" s="5"/>
      <c r="H46" s="5"/>
      <c r="I46" s="5"/>
      <c r="J46" s="5"/>
      <c r="K46" s="5"/>
      <c r="L46" s="5"/>
      <c r="M46" s="5"/>
    </row>
    <row r="47" spans="1:13">
      <c r="A47" s="5"/>
      <c r="B47" s="5"/>
      <c r="C47" s="5"/>
      <c r="D47" s="5"/>
      <c r="E47" s="5"/>
      <c r="F47" s="5"/>
      <c r="G47" s="5"/>
      <c r="H47" s="5"/>
      <c r="I47" s="5"/>
      <c r="J47" s="5"/>
      <c r="K47" s="5"/>
      <c r="L47" s="5"/>
      <c r="M47" s="5"/>
    </row>
    <row r="48" spans="1:13">
      <c r="A48" s="5"/>
      <c r="B48" s="5"/>
      <c r="C48" s="5"/>
      <c r="D48" s="5"/>
      <c r="E48" s="5"/>
      <c r="F48" s="5"/>
      <c r="G48" s="5"/>
      <c r="H48" s="5"/>
      <c r="I48" s="5"/>
      <c r="J48" s="5"/>
      <c r="K48" s="5"/>
      <c r="L48" s="5"/>
      <c r="M48" s="5"/>
    </row>
    <row r="49" spans="1:13">
      <c r="A49" s="5"/>
      <c r="B49" s="5"/>
      <c r="C49" s="5"/>
      <c r="D49" s="5"/>
      <c r="E49" s="5"/>
      <c r="F49" s="5"/>
      <c r="G49" s="5"/>
      <c r="H49" s="5"/>
      <c r="I49" s="5"/>
      <c r="J49" s="5"/>
      <c r="K49" s="5"/>
      <c r="L49" s="5"/>
      <c r="M49" s="5"/>
    </row>
    <row r="50" spans="1:13">
      <c r="A50" s="5"/>
      <c r="B50" s="5"/>
      <c r="C50" s="5"/>
      <c r="D50" s="5"/>
      <c r="E50" s="5"/>
      <c r="F50" s="5"/>
      <c r="G50" s="5"/>
      <c r="H50" s="5"/>
      <c r="I50" s="5"/>
      <c r="J50" s="5"/>
      <c r="K50" s="5"/>
      <c r="L50" s="5"/>
      <c r="M50" s="5"/>
    </row>
    <row r="51" spans="1:13">
      <c r="A51" s="5"/>
      <c r="B51" s="5"/>
      <c r="C51" s="5"/>
      <c r="D51" s="5"/>
      <c r="E51" s="5"/>
      <c r="F51" s="5"/>
      <c r="G51" s="5"/>
      <c r="H51" s="5"/>
      <c r="I51" s="5"/>
      <c r="J51" s="5"/>
      <c r="K51" s="5"/>
      <c r="L51" s="5"/>
      <c r="M51" s="5"/>
    </row>
    <row r="52" spans="1:13">
      <c r="A52" s="5"/>
      <c r="B52" s="5"/>
      <c r="C52" s="5"/>
      <c r="D52" s="5"/>
      <c r="E52" s="5"/>
      <c r="F52" s="5"/>
      <c r="G52" s="5"/>
      <c r="H52" s="5"/>
      <c r="I52" s="5"/>
      <c r="J52" s="5"/>
      <c r="K52" s="5"/>
      <c r="L52" s="5"/>
      <c r="M52" s="5"/>
    </row>
    <row r="53" spans="1:13">
      <c r="A53" s="5"/>
      <c r="B53" s="5"/>
      <c r="C53" s="5"/>
      <c r="D53" s="5"/>
      <c r="E53" s="5"/>
      <c r="F53" s="5"/>
      <c r="G53" s="5"/>
      <c r="H53" s="5"/>
      <c r="I53" s="5"/>
      <c r="J53" s="5"/>
      <c r="K53" s="5"/>
      <c r="L53" s="5"/>
      <c r="M53" s="5"/>
    </row>
    <row r="54" spans="1:13">
      <c r="A54" s="5"/>
      <c r="B54" s="5"/>
      <c r="C54" s="5"/>
      <c r="D54" s="5"/>
      <c r="E54" s="5"/>
      <c r="F54" s="5"/>
      <c r="G54" s="5"/>
      <c r="H54" s="5"/>
      <c r="I54" s="5"/>
      <c r="J54" s="5"/>
      <c r="K54" s="5"/>
      <c r="L54" s="5"/>
      <c r="M54" s="5"/>
    </row>
    <row r="55" spans="1:13">
      <c r="A55" s="5"/>
      <c r="B55" s="5"/>
      <c r="C55" s="5"/>
      <c r="D55" s="5"/>
      <c r="E55" s="5"/>
      <c r="F55" s="5"/>
      <c r="G55" s="5"/>
      <c r="H55" s="5"/>
      <c r="I55" s="5"/>
      <c r="J55" s="5"/>
      <c r="K55" s="5"/>
      <c r="L55" s="5"/>
      <c r="M55" s="5"/>
    </row>
    <row r="56" spans="1:13">
      <c r="A56" s="5"/>
      <c r="B56" s="5"/>
      <c r="C56" s="5"/>
      <c r="D56" s="5"/>
      <c r="E56" s="5"/>
      <c r="F56" s="5"/>
      <c r="G56" s="5"/>
      <c r="H56" s="5"/>
      <c r="I56" s="5"/>
      <c r="J56" s="5"/>
      <c r="K56" s="5"/>
      <c r="L56" s="5"/>
      <c r="M56" s="5"/>
    </row>
    <row r="57" spans="1:13">
      <c r="A57" s="5"/>
      <c r="B57" s="5"/>
      <c r="C57" s="5"/>
      <c r="D57" s="5"/>
      <c r="E57" s="5"/>
      <c r="F57" s="5"/>
      <c r="G57" s="5"/>
      <c r="H57" s="5"/>
      <c r="I57" s="5"/>
      <c r="J57" s="5"/>
      <c r="K57" s="5"/>
      <c r="L57" s="5"/>
      <c r="M57" s="5"/>
    </row>
    <row r="58" spans="1:13">
      <c r="A58" s="5"/>
      <c r="B58" s="5"/>
      <c r="C58" s="5"/>
      <c r="D58" s="5"/>
      <c r="E58" s="5"/>
      <c r="F58" s="5"/>
      <c r="G58" s="5"/>
      <c r="H58" s="5"/>
      <c r="I58" s="5"/>
      <c r="J58" s="5"/>
      <c r="K58" s="5"/>
      <c r="L58" s="5"/>
      <c r="M58" s="5"/>
    </row>
    <row r="59" spans="1:13">
      <c r="A59" s="5"/>
      <c r="B59" s="5"/>
      <c r="C59" s="5"/>
      <c r="D59" s="5"/>
      <c r="E59" s="5"/>
      <c r="F59" s="5"/>
      <c r="G59" s="5"/>
      <c r="H59" s="5"/>
      <c r="I59" s="5"/>
      <c r="J59" s="5"/>
      <c r="K59" s="5"/>
      <c r="L59" s="5"/>
      <c r="M59" s="5"/>
    </row>
    <row r="60" spans="1:13">
      <c r="A60" s="5"/>
      <c r="B60" s="5"/>
      <c r="C60" s="5"/>
      <c r="D60" s="5"/>
      <c r="E60" s="5"/>
      <c r="F60" s="5"/>
      <c r="G60" s="5"/>
      <c r="H60" s="5"/>
      <c r="I60" s="5"/>
      <c r="J60" s="5"/>
      <c r="K60" s="5"/>
      <c r="L60" s="5"/>
      <c r="M60" s="5"/>
    </row>
    <row r="61" spans="1:13">
      <c r="A61" s="5"/>
      <c r="B61" s="5"/>
      <c r="C61" s="5"/>
      <c r="D61" s="5"/>
      <c r="E61" s="5"/>
      <c r="F61" s="5"/>
      <c r="G61" s="5"/>
      <c r="H61" s="5"/>
      <c r="I61" s="5"/>
      <c r="J61" s="5"/>
      <c r="K61" s="5"/>
      <c r="L61" s="5"/>
      <c r="M61" s="5"/>
    </row>
    <row r="62" spans="1:13">
      <c r="A62" s="5"/>
      <c r="B62" s="5"/>
      <c r="C62" s="5"/>
      <c r="D62" s="5"/>
      <c r="E62" s="5"/>
      <c r="F62" s="5"/>
      <c r="G62" s="5"/>
      <c r="H62" s="5"/>
      <c r="I62" s="5"/>
      <c r="J62" s="5"/>
      <c r="K62" s="5"/>
      <c r="L62" s="5"/>
      <c r="M62" s="5"/>
    </row>
    <row r="63" spans="1:13">
      <c r="A63" s="5"/>
      <c r="B63" s="5"/>
      <c r="C63" s="5"/>
      <c r="D63" s="5"/>
      <c r="E63" s="5"/>
      <c r="F63" s="5"/>
      <c r="G63" s="5"/>
      <c r="H63" s="5"/>
      <c r="I63" s="5"/>
      <c r="J63" s="5"/>
      <c r="K63" s="5"/>
      <c r="L63" s="5"/>
      <c r="M63" s="5"/>
    </row>
    <row r="64" spans="1:13">
      <c r="A64" s="5"/>
      <c r="B64" s="5"/>
      <c r="C64" s="5"/>
      <c r="D64" s="5"/>
      <c r="E64" s="5"/>
      <c r="F64" s="5"/>
      <c r="G64" s="5"/>
      <c r="H64" s="5"/>
      <c r="I64" s="5"/>
      <c r="J64" s="5"/>
      <c r="K64" s="5"/>
      <c r="L64" s="5"/>
      <c r="M64" s="5"/>
    </row>
    <row r="65" spans="1:13">
      <c r="A65" s="5"/>
      <c r="B65" s="5"/>
      <c r="C65" s="5"/>
      <c r="D65" s="5"/>
      <c r="E65" s="5"/>
      <c r="F65" s="5"/>
      <c r="G65" s="5"/>
      <c r="H65" s="5"/>
      <c r="I65" s="5"/>
      <c r="J65" s="5"/>
      <c r="K65" s="5"/>
      <c r="L65" s="5"/>
      <c r="M65" s="5"/>
    </row>
    <row r="66" spans="1:13">
      <c r="A66" s="5"/>
      <c r="B66" s="5"/>
      <c r="C66" s="5"/>
      <c r="D66" s="5"/>
      <c r="E66" s="5"/>
      <c r="F66" s="5"/>
      <c r="G66" s="5"/>
      <c r="H66" s="5"/>
      <c r="I66" s="5"/>
      <c r="J66" s="5"/>
      <c r="K66" s="5"/>
      <c r="L66" s="5"/>
      <c r="M66" s="5"/>
    </row>
    <row r="67" spans="1:13">
      <c r="A67" s="5"/>
      <c r="B67" s="5"/>
      <c r="C67" s="5"/>
      <c r="D67" s="5"/>
      <c r="E67" s="5"/>
      <c r="F67" s="5"/>
      <c r="G67" s="5"/>
      <c r="H67" s="5"/>
      <c r="I67" s="5"/>
      <c r="J67" s="5"/>
      <c r="K67" s="5"/>
      <c r="L67" s="5"/>
      <c r="M67" s="5"/>
    </row>
    <row r="68" spans="1:13">
      <c r="A68" s="5"/>
      <c r="B68" s="5"/>
      <c r="C68" s="5"/>
      <c r="D68" s="5"/>
      <c r="E68" s="5"/>
      <c r="F68" s="5"/>
      <c r="G68" s="5"/>
      <c r="H68" s="5"/>
      <c r="I68" s="5"/>
      <c r="J68" s="5"/>
      <c r="K68" s="5"/>
      <c r="L68" s="5"/>
      <c r="M68" s="5"/>
    </row>
    <row r="69" spans="1:13">
      <c r="A69" s="5"/>
      <c r="B69" s="5"/>
      <c r="C69" s="5"/>
      <c r="D69" s="5"/>
      <c r="E69" s="5"/>
      <c r="F69" s="5"/>
      <c r="G69" s="5"/>
      <c r="H69" s="5"/>
      <c r="I69" s="5"/>
      <c r="J69" s="5"/>
      <c r="K69" s="5"/>
      <c r="L69" s="5"/>
      <c r="M69" s="5"/>
    </row>
    <row r="70" spans="1:13">
      <c r="A70" s="5"/>
      <c r="B70" s="5"/>
      <c r="C70" s="5"/>
      <c r="D70" s="5"/>
      <c r="E70" s="5"/>
      <c r="F70" s="5"/>
      <c r="G70" s="5"/>
      <c r="H70" s="5"/>
      <c r="I70" s="5"/>
      <c r="J70" s="5"/>
      <c r="K70" s="5"/>
      <c r="L70" s="5"/>
      <c r="M70" s="5"/>
    </row>
    <row r="71" spans="1:13">
      <c r="A71" s="5"/>
      <c r="B71" s="5"/>
      <c r="C71" s="5"/>
      <c r="D71" s="5"/>
      <c r="E71" s="5"/>
      <c r="F71" s="5"/>
      <c r="G71" s="5"/>
      <c r="H71" s="5"/>
      <c r="I71" s="5"/>
      <c r="J71" s="5"/>
      <c r="K71" s="5"/>
      <c r="L71" s="5"/>
      <c r="M71" s="5"/>
    </row>
    <row r="72" spans="1:13">
      <c r="A72" s="5"/>
      <c r="B72" s="5"/>
      <c r="C72" s="5"/>
      <c r="D72" s="5"/>
      <c r="E72" s="5"/>
      <c r="F72" s="5"/>
      <c r="G72" s="5"/>
      <c r="H72" s="5"/>
      <c r="I72" s="5"/>
      <c r="J72" s="5"/>
      <c r="K72" s="5"/>
      <c r="L72" s="5"/>
      <c r="M72" s="5"/>
    </row>
    <row r="73" spans="1:13">
      <c r="A73" s="5"/>
      <c r="B73" s="5"/>
      <c r="C73" s="5"/>
      <c r="D73" s="5"/>
      <c r="E73" s="5"/>
      <c r="F73" s="5"/>
      <c r="G73" s="5"/>
      <c r="H73" s="5"/>
      <c r="I73" s="5"/>
      <c r="J73" s="5"/>
      <c r="K73" s="5"/>
      <c r="L73" s="5"/>
      <c r="M73" s="5"/>
    </row>
    <row r="74" spans="1:13">
      <c r="A74" s="5"/>
      <c r="B74" s="5"/>
      <c r="C74" s="5"/>
      <c r="D74" s="5"/>
      <c r="E74" s="5"/>
      <c r="F74" s="5"/>
      <c r="G74" s="5"/>
      <c r="H74" s="5"/>
      <c r="I74" s="5"/>
      <c r="J74" s="5"/>
      <c r="K74" s="5"/>
      <c r="L74" s="5"/>
      <c r="M74" s="5"/>
    </row>
    <row r="75" spans="1:13">
      <c r="A75" s="5"/>
      <c r="B75" s="5"/>
      <c r="C75" s="5"/>
      <c r="D75" s="5"/>
      <c r="E75" s="5"/>
      <c r="F75" s="5"/>
      <c r="G75" s="5"/>
      <c r="H75" s="5"/>
      <c r="I75" s="5"/>
      <c r="J75" s="5"/>
      <c r="K75" s="5"/>
      <c r="L75" s="5"/>
      <c r="M75" s="5"/>
    </row>
    <row r="76" spans="1:13">
      <c r="A76" s="5"/>
      <c r="B76" s="5"/>
      <c r="C76" s="5"/>
      <c r="D76" s="5"/>
      <c r="E76" s="5"/>
      <c r="F76" s="5"/>
      <c r="G76" s="5"/>
      <c r="H76" s="5"/>
      <c r="I76" s="5"/>
      <c r="J76" s="5"/>
      <c r="K76" s="5"/>
      <c r="L76" s="5"/>
      <c r="M76" s="5"/>
    </row>
    <row r="77" spans="1:13">
      <c r="A77" s="5"/>
      <c r="B77" s="5"/>
      <c r="C77" s="5"/>
      <c r="D77" s="5"/>
      <c r="E77" s="5"/>
      <c r="F77" s="5"/>
      <c r="G77" s="5"/>
      <c r="H77" s="5"/>
      <c r="I77" s="5"/>
      <c r="J77" s="5"/>
      <c r="K77" s="5"/>
      <c r="L77" s="5"/>
      <c r="M77" s="5"/>
    </row>
    <row r="78" spans="1:13">
      <c r="A78" s="5"/>
      <c r="B78" s="5"/>
      <c r="C78" s="5"/>
      <c r="D78" s="5"/>
      <c r="E78" s="5"/>
      <c r="F78" s="5"/>
      <c r="G78" s="5"/>
      <c r="H78" s="5"/>
      <c r="I78" s="5"/>
      <c r="J78" s="5"/>
      <c r="K78" s="5"/>
      <c r="L78" s="5"/>
      <c r="M78" s="5"/>
    </row>
    <row r="79" spans="1:13">
      <c r="A79" s="5"/>
      <c r="B79" s="5"/>
      <c r="C79" s="5"/>
      <c r="D79" s="5"/>
      <c r="E79" s="5"/>
      <c r="F79" s="5"/>
      <c r="G79" s="5"/>
      <c r="H79" s="5"/>
      <c r="I79" s="5"/>
      <c r="J79" s="5"/>
      <c r="K79" s="5"/>
      <c r="L79" s="5"/>
      <c r="M79" s="5"/>
    </row>
    <row r="80" spans="1:13">
      <c r="A80" s="5"/>
      <c r="B80" s="5"/>
      <c r="C80" s="5"/>
      <c r="D80" s="5"/>
      <c r="E80" s="5"/>
      <c r="F80" s="5"/>
      <c r="G80" s="5"/>
      <c r="H80" s="5"/>
      <c r="I80" s="5"/>
      <c r="J80" s="5"/>
      <c r="K80" s="5"/>
      <c r="L80" s="5"/>
      <c r="M80" s="5"/>
    </row>
    <row r="81" spans="1:13">
      <c r="A81" s="5"/>
      <c r="B81" s="5"/>
      <c r="C81" s="5"/>
      <c r="D81" s="5"/>
      <c r="E81" s="5"/>
      <c r="F81" s="5"/>
      <c r="G81" s="5"/>
      <c r="H81" s="5"/>
      <c r="I81" s="5"/>
      <c r="J81" s="5"/>
      <c r="K81" s="5"/>
      <c r="L81" s="5"/>
      <c r="M81" s="5"/>
    </row>
    <row r="82" spans="1:13">
      <c r="A82" s="5"/>
      <c r="B82" s="5"/>
      <c r="C82" s="5"/>
      <c r="D82" s="5"/>
      <c r="E82" s="5"/>
      <c r="F82" s="5"/>
      <c r="G82" s="5"/>
      <c r="H82" s="5"/>
      <c r="I82" s="5"/>
      <c r="J82" s="5"/>
      <c r="K82" s="5"/>
      <c r="L82" s="5"/>
      <c r="M82" s="5"/>
    </row>
    <row r="83" spans="1:13">
      <c r="A83" s="5"/>
      <c r="B83" s="5"/>
      <c r="C83" s="5"/>
      <c r="D83" s="5"/>
      <c r="E83" s="5"/>
      <c r="F83" s="5"/>
      <c r="G83" s="5"/>
      <c r="H83" s="5"/>
      <c r="I83" s="5"/>
      <c r="J83" s="5"/>
      <c r="K83" s="5"/>
      <c r="L83" s="5"/>
      <c r="M83" s="5"/>
    </row>
    <row r="84" spans="1:13">
      <c r="A84" s="5"/>
      <c r="B84" s="5"/>
      <c r="C84" s="5"/>
      <c r="D84" s="5"/>
      <c r="E84" s="5"/>
      <c r="F84" s="5"/>
      <c r="G84" s="5"/>
      <c r="H84" s="5"/>
      <c r="I84" s="5"/>
      <c r="J84" s="5"/>
      <c r="K84" s="5"/>
      <c r="L84" s="5"/>
      <c r="M84" s="5"/>
    </row>
    <row r="85" spans="1:13">
      <c r="A85" s="5"/>
      <c r="B85" s="5"/>
      <c r="C85" s="5"/>
      <c r="D85" s="5"/>
      <c r="E85" s="5"/>
      <c r="F85" s="5"/>
      <c r="G85" s="5"/>
      <c r="H85" s="5"/>
      <c r="I85" s="5"/>
      <c r="J85" s="5"/>
      <c r="K85" s="5"/>
      <c r="L85" s="5"/>
      <c r="M85" s="5"/>
    </row>
    <row r="86" spans="1:13">
      <c r="A86" s="5"/>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c r="B88" s="5"/>
      <c r="C88" s="5"/>
      <c r="D88" s="5"/>
      <c r="E88" s="5"/>
      <c r="F88" s="5"/>
      <c r="G88" s="5"/>
      <c r="H88" s="5"/>
      <c r="I88" s="5"/>
      <c r="J88" s="5"/>
      <c r="K88" s="5"/>
      <c r="L88" s="5"/>
      <c r="M88" s="5"/>
    </row>
    <row r="89" spans="1:13">
      <c r="A89" s="5"/>
      <c r="B89" s="5"/>
      <c r="C89" s="5"/>
      <c r="D89" s="5"/>
      <c r="E89" s="5"/>
      <c r="F89" s="5"/>
      <c r="G89" s="5"/>
      <c r="H89" s="5"/>
      <c r="I89" s="5"/>
      <c r="J89" s="5"/>
      <c r="K89" s="5"/>
      <c r="L89" s="5"/>
      <c r="M89" s="5"/>
    </row>
    <row r="90" spans="1:13">
      <c r="A90" s="5"/>
      <c r="B90" s="5"/>
      <c r="C90" s="5"/>
      <c r="D90" s="5"/>
      <c r="E90" s="5"/>
      <c r="F90" s="5"/>
      <c r="G90" s="5"/>
      <c r="H90" s="5"/>
      <c r="I90" s="5"/>
      <c r="J90" s="5"/>
      <c r="K90" s="5"/>
      <c r="L90" s="5"/>
      <c r="M90" s="5"/>
    </row>
    <row r="91" spans="1:13">
      <c r="A91" s="5"/>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c r="B93" s="5"/>
      <c r="C93" s="5"/>
      <c r="D93" s="5"/>
      <c r="E93" s="5"/>
      <c r="F93" s="5"/>
      <c r="G93" s="5"/>
      <c r="H93" s="5"/>
      <c r="I93" s="5"/>
      <c r="J93" s="5"/>
      <c r="K93" s="5"/>
      <c r="L93" s="5"/>
      <c r="M93" s="5"/>
    </row>
    <row r="94" spans="1:13">
      <c r="A94" s="5"/>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row r="150" spans="1:13">
      <c r="A150" s="5"/>
      <c r="B150" s="5"/>
      <c r="C150" s="5"/>
      <c r="D150" s="5"/>
      <c r="E150" s="5"/>
      <c r="F150" s="5"/>
      <c r="G150" s="5"/>
      <c r="H150" s="5"/>
      <c r="I150" s="5"/>
      <c r="J150" s="5"/>
      <c r="K150" s="5"/>
      <c r="L150" s="5"/>
      <c r="M150" s="5"/>
    </row>
    <row r="151" spans="1:13">
      <c r="A151" s="5"/>
      <c r="B151" s="5"/>
      <c r="C151" s="5"/>
      <c r="D151" s="5"/>
      <c r="E151" s="5"/>
      <c r="F151" s="5"/>
      <c r="G151" s="5"/>
      <c r="H151" s="5"/>
      <c r="I151" s="5"/>
      <c r="J151" s="5"/>
      <c r="K151" s="5"/>
      <c r="L151" s="5"/>
      <c r="M151" s="5"/>
    </row>
    <row r="152" spans="1:13">
      <c r="A152" s="5"/>
      <c r="B152" s="5"/>
      <c r="C152" s="5"/>
      <c r="D152" s="5"/>
      <c r="E152" s="5"/>
      <c r="F152" s="5"/>
      <c r="G152" s="5"/>
      <c r="H152" s="5"/>
      <c r="I152" s="5"/>
      <c r="J152" s="5"/>
      <c r="K152" s="5"/>
      <c r="L152" s="5"/>
      <c r="M152" s="5"/>
    </row>
    <row r="153" spans="1:13">
      <c r="A153" s="5"/>
      <c r="B153" s="5"/>
      <c r="C153" s="5"/>
      <c r="D153" s="5"/>
      <c r="E153" s="5"/>
      <c r="F153" s="5"/>
      <c r="G153" s="5"/>
      <c r="H153" s="5"/>
      <c r="I153" s="5"/>
      <c r="J153" s="5"/>
      <c r="K153" s="5"/>
      <c r="L153" s="5"/>
      <c r="M153" s="5"/>
    </row>
    <row r="154" spans="1:13">
      <c r="A154" s="5"/>
      <c r="B154" s="5"/>
      <c r="C154" s="5"/>
      <c r="D154" s="5"/>
      <c r="E154" s="5"/>
      <c r="F154" s="5"/>
      <c r="G154" s="5"/>
      <c r="H154" s="5"/>
      <c r="I154" s="5"/>
      <c r="J154" s="5"/>
      <c r="K154" s="5"/>
      <c r="L154" s="5"/>
      <c r="M154" s="5"/>
    </row>
    <row r="155" spans="1:13">
      <c r="A155" s="5"/>
      <c r="B155" s="5"/>
      <c r="C155" s="5"/>
      <c r="D155" s="5"/>
      <c r="E155" s="5"/>
      <c r="F155" s="5"/>
      <c r="G155" s="5"/>
      <c r="H155" s="5"/>
      <c r="I155" s="5"/>
      <c r="J155" s="5"/>
      <c r="K155" s="5"/>
      <c r="L155" s="5"/>
      <c r="M155" s="5"/>
    </row>
    <row r="156" spans="1:13">
      <c r="A156" s="5"/>
      <c r="B156" s="5"/>
      <c r="C156" s="5"/>
      <c r="D156" s="5"/>
      <c r="E156" s="5"/>
      <c r="F156" s="5"/>
      <c r="G156" s="5"/>
      <c r="H156" s="5"/>
      <c r="I156" s="5"/>
      <c r="J156" s="5"/>
      <c r="K156" s="5"/>
      <c r="L156" s="5"/>
      <c r="M156" s="5"/>
    </row>
    <row r="157" spans="1:13">
      <c r="A157" s="5"/>
      <c r="B157" s="5"/>
      <c r="C157" s="5"/>
      <c r="D157" s="5"/>
      <c r="E157" s="5"/>
      <c r="F157" s="5"/>
      <c r="G157" s="5"/>
      <c r="H157" s="5"/>
      <c r="I157" s="5"/>
      <c r="J157" s="5"/>
      <c r="K157" s="5"/>
      <c r="L157" s="5"/>
      <c r="M157" s="5"/>
    </row>
    <row r="158" spans="1:13">
      <c r="A158" s="5"/>
      <c r="B158" s="5"/>
      <c r="C158" s="5"/>
      <c r="D158" s="5"/>
      <c r="E158" s="5"/>
      <c r="F158" s="5"/>
      <c r="G158" s="5"/>
      <c r="H158" s="5"/>
      <c r="I158" s="5"/>
      <c r="J158" s="5"/>
      <c r="K158" s="5"/>
      <c r="L158" s="5"/>
      <c r="M158" s="5"/>
    </row>
    <row r="159" spans="1:13">
      <c r="A159" s="5"/>
      <c r="B159" s="5"/>
      <c r="C159" s="5"/>
      <c r="D159" s="5"/>
      <c r="E159" s="5"/>
      <c r="F159" s="5"/>
      <c r="G159" s="5"/>
      <c r="H159" s="5"/>
      <c r="I159" s="5"/>
      <c r="J159" s="5"/>
      <c r="K159" s="5"/>
      <c r="L159" s="5"/>
      <c r="M159" s="5"/>
    </row>
    <row r="160" spans="1:13">
      <c r="A160" s="5"/>
      <c r="B160" s="5"/>
      <c r="C160" s="5"/>
      <c r="D160" s="5"/>
      <c r="E160" s="5"/>
      <c r="F160" s="5"/>
      <c r="G160" s="5"/>
      <c r="H160" s="5"/>
      <c r="I160" s="5"/>
      <c r="J160" s="5"/>
      <c r="K160" s="5"/>
      <c r="L160" s="5"/>
      <c r="M160" s="5"/>
    </row>
    <row r="161" spans="1:13">
      <c r="A161" s="5"/>
      <c r="B161" s="5"/>
      <c r="C161" s="5"/>
      <c r="D161" s="5"/>
      <c r="E161" s="5"/>
      <c r="F161" s="5"/>
      <c r="G161" s="5"/>
      <c r="H161" s="5"/>
      <c r="I161" s="5"/>
      <c r="J161" s="5"/>
      <c r="K161" s="5"/>
      <c r="L161" s="5"/>
      <c r="M161" s="5"/>
    </row>
    <row r="162" spans="1:13">
      <c r="A162" s="5"/>
      <c r="B162" s="5"/>
      <c r="C162" s="5"/>
      <c r="D162" s="5"/>
      <c r="E162" s="5"/>
      <c r="F162" s="5"/>
      <c r="G162" s="5"/>
      <c r="H162" s="5"/>
      <c r="I162" s="5"/>
      <c r="J162" s="5"/>
      <c r="K162" s="5"/>
      <c r="L162" s="5"/>
      <c r="M162" s="5"/>
    </row>
    <row r="163" spans="1:13">
      <c r="A163" s="5"/>
      <c r="B163" s="5"/>
      <c r="C163" s="5"/>
      <c r="D163" s="5"/>
      <c r="E163" s="5"/>
      <c r="F163" s="5"/>
      <c r="G163" s="5"/>
      <c r="H163" s="5"/>
      <c r="I163" s="5"/>
      <c r="J163" s="5"/>
      <c r="K163" s="5"/>
      <c r="L163" s="5"/>
      <c r="M163" s="5"/>
    </row>
    <row r="164" spans="1:13">
      <c r="A164" s="5"/>
      <c r="B164" s="5"/>
      <c r="C164" s="5"/>
      <c r="D164" s="5"/>
      <c r="E164" s="5"/>
      <c r="F164" s="5"/>
      <c r="G164" s="5"/>
      <c r="H164" s="5"/>
      <c r="I164" s="5"/>
      <c r="J164" s="5"/>
      <c r="K164" s="5"/>
      <c r="L164" s="5"/>
      <c r="M164" s="5"/>
    </row>
    <row r="165" spans="1:13">
      <c r="A165" s="5"/>
      <c r="B165" s="5"/>
      <c r="C165" s="5"/>
      <c r="D165" s="5"/>
      <c r="E165" s="5"/>
      <c r="F165" s="5"/>
      <c r="G165" s="5"/>
      <c r="H165" s="5"/>
      <c r="I165" s="5"/>
      <c r="J165" s="5"/>
      <c r="K165" s="5"/>
      <c r="L165" s="5"/>
      <c r="M165" s="5"/>
    </row>
    <row r="166" spans="1:13">
      <c r="A166" s="5"/>
      <c r="B166" s="5"/>
      <c r="C166" s="5"/>
      <c r="D166" s="5"/>
      <c r="E166" s="5"/>
      <c r="F166" s="5"/>
      <c r="G166" s="5"/>
      <c r="H166" s="5"/>
      <c r="I166" s="5"/>
      <c r="J166" s="5"/>
      <c r="K166" s="5"/>
      <c r="L166" s="5"/>
      <c r="M166" s="5"/>
    </row>
    <row r="167" spans="1:13">
      <c r="A167" s="5"/>
      <c r="B167" s="5"/>
      <c r="C167" s="5"/>
      <c r="D167" s="5"/>
      <c r="E167" s="5"/>
      <c r="F167" s="5"/>
      <c r="G167" s="5"/>
      <c r="H167" s="5"/>
      <c r="I167" s="5"/>
      <c r="J167" s="5"/>
      <c r="K167" s="5"/>
      <c r="L167" s="5"/>
      <c r="M167" s="5"/>
    </row>
    <row r="168" spans="1:13">
      <c r="A168" s="5"/>
      <c r="B168" s="5"/>
      <c r="C168" s="5"/>
      <c r="D168" s="5"/>
      <c r="E168" s="5"/>
      <c r="F168" s="5"/>
      <c r="G168" s="5"/>
      <c r="H168" s="5"/>
      <c r="I168" s="5"/>
      <c r="J168" s="5"/>
      <c r="K168" s="5"/>
      <c r="L168" s="5"/>
      <c r="M168" s="5"/>
    </row>
    <row r="169" spans="1:13">
      <c r="A169" s="5"/>
      <c r="B169" s="5"/>
      <c r="C169" s="5"/>
      <c r="D169" s="5"/>
      <c r="E169" s="5"/>
      <c r="F169" s="5"/>
      <c r="G169" s="5"/>
      <c r="H169" s="5"/>
      <c r="I169" s="5"/>
      <c r="J169" s="5"/>
      <c r="K169" s="5"/>
      <c r="L169" s="5"/>
      <c r="M169" s="5"/>
    </row>
    <row r="170" spans="1:13">
      <c r="A170" s="5"/>
      <c r="B170" s="5"/>
      <c r="C170" s="5"/>
      <c r="D170" s="5"/>
      <c r="E170" s="5"/>
      <c r="F170" s="5"/>
      <c r="G170" s="5"/>
      <c r="H170" s="5"/>
      <c r="I170" s="5"/>
      <c r="J170" s="5"/>
      <c r="K170" s="5"/>
      <c r="L170" s="5"/>
      <c r="M170" s="5"/>
    </row>
    <row r="171" spans="1:13">
      <c r="A171" s="5"/>
      <c r="B171" s="5"/>
      <c r="C171" s="5"/>
      <c r="D171" s="5"/>
      <c r="E171" s="5"/>
      <c r="F171" s="5"/>
      <c r="G171" s="5"/>
      <c r="H171" s="5"/>
      <c r="I171" s="5"/>
      <c r="J171" s="5"/>
      <c r="K171" s="5"/>
      <c r="L171" s="5"/>
      <c r="M171" s="5"/>
    </row>
    <row r="172" spans="1:13">
      <c r="A172" s="5"/>
      <c r="B172" s="5"/>
      <c r="C172" s="5"/>
      <c r="D172" s="5"/>
      <c r="E172" s="5"/>
      <c r="F172" s="5"/>
      <c r="G172" s="5"/>
      <c r="H172" s="5"/>
      <c r="I172" s="5"/>
      <c r="J172" s="5"/>
      <c r="K172" s="5"/>
      <c r="L172" s="5"/>
      <c r="M172" s="5"/>
    </row>
    <row r="173" spans="1:13">
      <c r="A173" s="5"/>
      <c r="B173" s="5"/>
      <c r="C173" s="5"/>
      <c r="D173" s="5"/>
      <c r="E173" s="5"/>
      <c r="F173" s="5"/>
      <c r="G173" s="5"/>
      <c r="H173" s="5"/>
      <c r="I173" s="5"/>
      <c r="J173" s="5"/>
      <c r="K173" s="5"/>
      <c r="L173" s="5"/>
      <c r="M173" s="5"/>
    </row>
    <row r="174" spans="1:13">
      <c r="A174" s="5"/>
      <c r="B174" s="5"/>
      <c r="C174" s="5"/>
      <c r="D174" s="5"/>
      <c r="E174" s="5"/>
      <c r="F174" s="5"/>
      <c r="G174" s="5"/>
      <c r="H174" s="5"/>
      <c r="I174" s="5"/>
      <c r="J174" s="5"/>
      <c r="K174" s="5"/>
      <c r="L174" s="5"/>
      <c r="M174" s="5"/>
    </row>
    <row r="175" spans="1:13">
      <c r="A175" s="5"/>
      <c r="B175" s="5"/>
      <c r="C175" s="5"/>
      <c r="D175" s="5"/>
      <c r="E175" s="5"/>
      <c r="F175" s="5"/>
      <c r="G175" s="5"/>
      <c r="H175" s="5"/>
      <c r="I175" s="5"/>
      <c r="J175" s="5"/>
      <c r="K175" s="5"/>
      <c r="L175" s="5"/>
      <c r="M175" s="5"/>
    </row>
    <row r="176" spans="1:13">
      <c r="A176" s="5"/>
      <c r="B176" s="5"/>
      <c r="C176" s="5"/>
      <c r="D176" s="5"/>
      <c r="E176" s="5"/>
      <c r="F176" s="5"/>
      <c r="G176" s="5"/>
      <c r="H176" s="5"/>
      <c r="I176" s="5"/>
      <c r="J176" s="5"/>
      <c r="K176" s="5"/>
      <c r="L176" s="5"/>
      <c r="M176" s="5"/>
    </row>
    <row r="177" spans="1:13">
      <c r="A177" s="5"/>
      <c r="B177" s="5"/>
      <c r="C177" s="5"/>
      <c r="D177" s="5"/>
      <c r="E177" s="5"/>
      <c r="F177" s="5"/>
      <c r="G177" s="5"/>
      <c r="H177" s="5"/>
      <c r="I177" s="5"/>
      <c r="J177" s="5"/>
      <c r="K177" s="5"/>
      <c r="L177" s="5"/>
      <c r="M177" s="5"/>
    </row>
    <row r="178" spans="1:13">
      <c r="A178" s="5"/>
      <c r="B178" s="5"/>
      <c r="C178" s="5"/>
      <c r="D178" s="5"/>
      <c r="E178" s="5"/>
      <c r="F178" s="5"/>
      <c r="G178" s="5"/>
      <c r="H178" s="5"/>
      <c r="I178" s="5"/>
      <c r="J178" s="5"/>
      <c r="K178" s="5"/>
      <c r="L178" s="5"/>
      <c r="M178" s="5"/>
    </row>
    <row r="179" spans="1:13">
      <c r="A179" s="5"/>
      <c r="B179" s="5"/>
      <c r="C179" s="5"/>
      <c r="D179" s="5"/>
      <c r="E179" s="5"/>
      <c r="F179" s="5"/>
      <c r="G179" s="5"/>
      <c r="H179" s="5"/>
      <c r="I179" s="5"/>
      <c r="J179" s="5"/>
      <c r="K179" s="5"/>
      <c r="L179" s="5"/>
      <c r="M179" s="5"/>
    </row>
    <row r="180" spans="1:13">
      <c r="A180" s="5"/>
      <c r="B180" s="5"/>
      <c r="C180" s="5"/>
      <c r="D180" s="5"/>
      <c r="E180" s="5"/>
      <c r="F180" s="5"/>
      <c r="G180" s="5"/>
      <c r="H180" s="5"/>
      <c r="I180" s="5"/>
      <c r="J180" s="5"/>
      <c r="K180" s="5"/>
      <c r="L180" s="5"/>
      <c r="M180" s="5"/>
    </row>
    <row r="181" spans="1:13">
      <c r="A181" s="5"/>
      <c r="B181" s="5"/>
      <c r="C181" s="5"/>
      <c r="D181" s="5"/>
      <c r="E181" s="5"/>
      <c r="F181" s="5"/>
      <c r="G181" s="5"/>
      <c r="H181" s="5"/>
      <c r="I181" s="5"/>
      <c r="J181" s="5"/>
      <c r="K181" s="5"/>
      <c r="L181" s="5"/>
      <c r="M181" s="5"/>
    </row>
    <row r="182" spans="1:13">
      <c r="A182" s="5"/>
      <c r="B182" s="5"/>
      <c r="C182" s="5"/>
      <c r="D182" s="5"/>
      <c r="E182" s="5"/>
      <c r="F182" s="5"/>
      <c r="G182" s="5"/>
      <c r="H182" s="5"/>
      <c r="I182" s="5"/>
      <c r="J182" s="5"/>
      <c r="K182" s="5"/>
      <c r="L182" s="5"/>
      <c r="M182" s="5"/>
    </row>
    <row r="183" spans="1:13">
      <c r="A183" s="5"/>
      <c r="B183" s="5"/>
      <c r="C183" s="5"/>
      <c r="D183" s="5"/>
      <c r="E183" s="5"/>
      <c r="F183" s="5"/>
      <c r="G183" s="5"/>
      <c r="H183" s="5"/>
      <c r="I183" s="5"/>
      <c r="J183" s="5"/>
      <c r="K183" s="5"/>
      <c r="L183" s="5"/>
      <c r="M183" s="5"/>
    </row>
    <row r="184" spans="1:13">
      <c r="A184" s="5"/>
      <c r="B184" s="5"/>
      <c r="C184" s="5"/>
      <c r="D184" s="5"/>
      <c r="E184" s="5"/>
      <c r="F184" s="5"/>
      <c r="G184" s="5"/>
      <c r="H184" s="5"/>
      <c r="I184" s="5"/>
      <c r="J184" s="5"/>
      <c r="K184" s="5"/>
      <c r="L184" s="5"/>
      <c r="M184" s="5"/>
    </row>
    <row r="185" spans="1:13">
      <c r="A185" s="5"/>
      <c r="B185" s="5"/>
      <c r="C185" s="5"/>
      <c r="D185" s="5"/>
      <c r="E185" s="5"/>
      <c r="F185" s="5"/>
      <c r="G185" s="5"/>
      <c r="H185" s="5"/>
      <c r="I185" s="5"/>
      <c r="J185" s="5"/>
      <c r="K185" s="5"/>
      <c r="L185" s="5"/>
      <c r="M185" s="5"/>
    </row>
    <row r="186" spans="1:13">
      <c r="A186" s="5"/>
      <c r="B186" s="5"/>
      <c r="C186" s="5"/>
      <c r="D186" s="5"/>
      <c r="E186" s="5"/>
      <c r="F186" s="5"/>
      <c r="G186" s="5"/>
      <c r="H186" s="5"/>
      <c r="I186" s="5"/>
      <c r="J186" s="5"/>
      <c r="K186" s="5"/>
      <c r="L186" s="5"/>
      <c r="M186" s="5"/>
    </row>
    <row r="187" spans="1:13">
      <c r="A187" s="5"/>
      <c r="B187" s="5"/>
      <c r="C187" s="5"/>
      <c r="D187" s="5"/>
      <c r="E187" s="5"/>
      <c r="F187" s="5"/>
      <c r="G187" s="5"/>
      <c r="H187" s="5"/>
      <c r="I187" s="5"/>
      <c r="J187" s="5"/>
      <c r="K187" s="5"/>
      <c r="L187" s="5"/>
      <c r="M187" s="5"/>
    </row>
    <row r="188" spans="1:13">
      <c r="A188" s="5"/>
      <c r="B188" s="5"/>
      <c r="C188" s="5"/>
      <c r="D188" s="5"/>
      <c r="E188" s="5"/>
      <c r="F188" s="5"/>
      <c r="G188" s="5"/>
      <c r="H188" s="5"/>
      <c r="I188" s="5"/>
      <c r="J188" s="5"/>
      <c r="K188" s="5"/>
      <c r="L188" s="5"/>
      <c r="M188" s="5"/>
    </row>
    <row r="189" spans="1:13">
      <c r="A189" s="5"/>
      <c r="B189" s="5"/>
      <c r="C189" s="5"/>
      <c r="D189" s="5"/>
      <c r="E189" s="5"/>
      <c r="F189" s="5"/>
      <c r="G189" s="5"/>
      <c r="H189" s="5"/>
      <c r="I189" s="5"/>
      <c r="J189" s="5"/>
      <c r="K189" s="5"/>
      <c r="L189" s="5"/>
      <c r="M189" s="5"/>
    </row>
    <row r="190" spans="1:13">
      <c r="A190" s="5"/>
      <c r="B190" s="5"/>
      <c r="C190" s="5"/>
      <c r="D190" s="5"/>
      <c r="E190" s="5"/>
      <c r="F190" s="5"/>
      <c r="G190" s="5"/>
      <c r="H190" s="5"/>
      <c r="I190" s="5"/>
      <c r="J190" s="5"/>
      <c r="K190" s="5"/>
      <c r="L190" s="5"/>
      <c r="M190" s="5"/>
    </row>
    <row r="191" spans="1:13">
      <c r="A191" s="5"/>
      <c r="B191" s="5"/>
      <c r="C191" s="5"/>
      <c r="D191" s="5"/>
      <c r="E191" s="5"/>
      <c r="F191" s="5"/>
      <c r="G191" s="5"/>
      <c r="H191" s="5"/>
      <c r="I191" s="5"/>
      <c r="J191" s="5"/>
      <c r="K191" s="5"/>
      <c r="L191" s="5"/>
      <c r="M191" s="5"/>
    </row>
    <row r="192" spans="1:13">
      <c r="A192" s="5"/>
      <c r="B192" s="5"/>
      <c r="C192" s="5"/>
      <c r="D192" s="5"/>
      <c r="E192" s="5"/>
      <c r="F192" s="5"/>
      <c r="G192" s="5"/>
      <c r="H192" s="5"/>
      <c r="I192" s="5"/>
      <c r="J192" s="5"/>
      <c r="K192" s="5"/>
      <c r="L192" s="5"/>
      <c r="M192" s="5"/>
    </row>
    <row r="193" spans="1:13">
      <c r="A193" s="5"/>
      <c r="B193" s="5"/>
      <c r="C193" s="5"/>
      <c r="D193" s="5"/>
      <c r="E193" s="5"/>
      <c r="F193" s="5"/>
      <c r="G193" s="5"/>
      <c r="H193" s="5"/>
      <c r="I193" s="5"/>
      <c r="J193" s="5"/>
      <c r="K193" s="5"/>
      <c r="L193" s="5"/>
      <c r="M193" s="5"/>
    </row>
    <row r="194" spans="1:13">
      <c r="A194" s="5"/>
      <c r="B194" s="5"/>
      <c r="C194" s="5"/>
      <c r="D194" s="5"/>
      <c r="E194" s="5"/>
      <c r="F194" s="5"/>
      <c r="G194" s="5"/>
      <c r="H194" s="5"/>
      <c r="I194" s="5"/>
      <c r="J194" s="5"/>
      <c r="K194" s="5"/>
      <c r="L194" s="5"/>
      <c r="M194" s="5"/>
    </row>
    <row r="195" spans="1:13">
      <c r="A195" s="5"/>
      <c r="B195" s="5"/>
      <c r="C195" s="5"/>
      <c r="D195" s="5"/>
      <c r="E195" s="5"/>
      <c r="F195" s="5"/>
      <c r="G195" s="5"/>
      <c r="H195" s="5"/>
      <c r="I195" s="5"/>
      <c r="J195" s="5"/>
      <c r="K195" s="5"/>
      <c r="L195" s="5"/>
      <c r="M195" s="5"/>
    </row>
    <row r="196" spans="1:13">
      <c r="A196" s="5"/>
      <c r="B196" s="5"/>
      <c r="C196" s="5"/>
      <c r="D196" s="5"/>
      <c r="E196" s="5"/>
      <c r="F196" s="5"/>
      <c r="G196" s="5"/>
      <c r="H196" s="5"/>
      <c r="I196" s="5"/>
      <c r="J196" s="5"/>
      <c r="K196" s="5"/>
      <c r="L196" s="5"/>
      <c r="M196" s="5"/>
    </row>
    <row r="197" spans="1:13">
      <c r="A197" s="5"/>
      <c r="B197" s="5"/>
      <c r="C197" s="5"/>
      <c r="D197" s="5"/>
      <c r="E197" s="5"/>
      <c r="F197" s="5"/>
      <c r="G197" s="5"/>
      <c r="H197" s="5"/>
      <c r="I197" s="5"/>
      <c r="J197" s="5"/>
      <c r="K197" s="5"/>
      <c r="L197" s="5"/>
      <c r="M197" s="5"/>
    </row>
    <row r="198" spans="1:13">
      <c r="A198" s="5"/>
      <c r="B198" s="5"/>
      <c r="C198" s="5"/>
      <c r="D198" s="5"/>
      <c r="E198" s="5"/>
      <c r="F198" s="5"/>
      <c r="G198" s="5"/>
      <c r="H198" s="5"/>
      <c r="I198" s="5"/>
      <c r="J198" s="5"/>
      <c r="K198" s="5"/>
      <c r="L198" s="5"/>
      <c r="M198" s="5"/>
    </row>
    <row r="199" spans="1:13">
      <c r="A199" s="5"/>
      <c r="B199" s="5"/>
      <c r="C199" s="5"/>
      <c r="D199" s="5"/>
      <c r="E199" s="5"/>
      <c r="F199" s="5"/>
      <c r="G199" s="5"/>
      <c r="H199" s="5"/>
      <c r="I199" s="5"/>
      <c r="J199" s="5"/>
      <c r="K199" s="5"/>
      <c r="L199" s="5"/>
      <c r="M199" s="5"/>
    </row>
    <row r="200" spans="1:13">
      <c r="A200" s="5"/>
      <c r="B200" s="5"/>
      <c r="C200" s="5"/>
      <c r="D200" s="5"/>
      <c r="E200" s="5"/>
      <c r="F200" s="5"/>
      <c r="G200" s="5"/>
      <c r="H200" s="5"/>
      <c r="I200" s="5"/>
      <c r="J200" s="5"/>
      <c r="K200" s="5"/>
      <c r="L200" s="5"/>
      <c r="M200" s="5"/>
    </row>
    <row r="201" spans="1:13">
      <c r="A201" s="5"/>
      <c r="B201" s="5"/>
      <c r="C201" s="5"/>
      <c r="D201" s="5"/>
      <c r="E201" s="5"/>
      <c r="F201" s="5"/>
      <c r="G201" s="5"/>
      <c r="H201" s="5"/>
      <c r="I201" s="5"/>
      <c r="J201" s="5"/>
      <c r="K201" s="5"/>
      <c r="L201" s="5"/>
      <c r="M201" s="5"/>
    </row>
  </sheetData>
  <autoFilter ref="A3:L28"/>
  <mergeCells count="6">
    <mergeCell ref="L2:L3"/>
    <mergeCell ref="A1:K1"/>
    <mergeCell ref="C2:G2"/>
    <mergeCell ref="H2:K2"/>
    <mergeCell ref="A2:A3"/>
    <mergeCell ref="B2:B3"/>
  </mergeCells>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Tencent Document</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统计表   </vt:lpstr>
      <vt:lpstr>佛山市行政许可事项清单（2022年版） （送审稿）</vt:lpstr>
      <vt:lpstr>意见回复情况表</vt:lpstr>
      <vt:lpstr>补充“委托实施”事项</vt:lpstr>
      <vt:lpstr>'佛山市行政许可事项清单（2022年版） （送审稿）'!Print_Titles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admin</cp:lastModifiedBy>
  <cp:lastPrinted>2022-10-31T02:27:26Z</cp:lastPrinted>
  <dcterms:created xsi:type="dcterms:W3CDTF">2022-10-11T01:18:00Z</dcterms:created>
  <dcterms:modified xsi:type="dcterms:W3CDTF">2022-10-31T02:27:29Z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y fmtid="{D5CDD505-2E9C-101B-9397-08002B2CF9AE}" pid="3" name="ICV">
    <vt:lpwstr>BFA4DA9D2F5741EB810D658FE61B6E92</vt:lpwstr>
  </property>
</Properties>
</file>